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390" yWindow="225" windowWidth="15480" windowHeight="11640" tabRatio="556"/>
  </bookViews>
  <sheets>
    <sheet name="表紙" sheetId="40" r:id="rId1"/>
    <sheet name="改版履歴" sheetId="51" r:id="rId2"/>
    <sheet name="インストール" sheetId="43" r:id="rId3"/>
    <sheet name="セットアップ (Oracleリソース作成)" sheetId="50" r:id="rId4"/>
    <sheet name="運用（なし）" sheetId="45" r:id="rId5"/>
  </sheets>
  <definedNames>
    <definedName name="_xlnm.Print_Area" localSheetId="0">表紙!$A$1:$N$40</definedName>
  </definedNames>
  <calcPr calcId="145621"/>
</workbook>
</file>

<file path=xl/sharedStrings.xml><?xml version="1.0" encoding="utf-8"?>
<sst xmlns="http://schemas.openxmlformats.org/spreadsheetml/2006/main" count="527" uniqueCount="171">
  <si>
    <t>設定値</t>
    <rPh sb="0" eb="3">
      <t>セッテイチ</t>
    </rPh>
    <phoneticPr fontId="7"/>
  </si>
  <si>
    <t>備　考</t>
    <rPh sb="0" eb="1">
      <t>ソナエ</t>
    </rPh>
    <rPh sb="2" eb="3">
      <t>コウ</t>
    </rPh>
    <phoneticPr fontId="7"/>
  </si>
  <si>
    <t>富士通株式会社</t>
    <rPh sb="0" eb="3">
      <t>フジツウ</t>
    </rPh>
    <rPh sb="3" eb="7">
      <t>カブシキガイシャ</t>
    </rPh>
    <phoneticPr fontId="6"/>
  </si>
  <si>
    <t>必須
/任意</t>
    <rPh sb="0" eb="2">
      <t>ヒッス</t>
    </rPh>
    <rPh sb="4" eb="6">
      <t>ニンイ</t>
    </rPh>
    <phoneticPr fontId="6"/>
  </si>
  <si>
    <t>設定方法</t>
    <rPh sb="0" eb="2">
      <t>セッテイ</t>
    </rPh>
    <rPh sb="2" eb="4">
      <t>ホウホウ</t>
    </rPh>
    <phoneticPr fontId="6"/>
  </si>
  <si>
    <t>GUI</t>
    <phoneticPr fontId="6"/>
  </si>
  <si>
    <t>CFMG（キー名）</t>
    <rPh sb="7" eb="8">
      <t>メイ</t>
    </rPh>
    <phoneticPr fontId="6"/>
  </si>
  <si>
    <t>ミドルウェア・デザインシート</t>
    <phoneticPr fontId="6"/>
  </si>
  <si>
    <t>製品名</t>
    <rPh sb="0" eb="2">
      <t>セイヒン</t>
    </rPh>
    <rPh sb="2" eb="3">
      <t>メイ</t>
    </rPh>
    <phoneticPr fontId="6"/>
  </si>
  <si>
    <t>エディション</t>
    <phoneticPr fontId="6"/>
  </si>
  <si>
    <t>バージョン</t>
    <phoneticPr fontId="6"/>
  </si>
  <si>
    <t>動作OS</t>
    <rPh sb="0" eb="2">
      <t>ドウサ</t>
    </rPh>
    <phoneticPr fontId="6"/>
  </si>
  <si>
    <t>パラメータ説明</t>
    <rPh sb="5" eb="7">
      <t>セツメイ</t>
    </rPh>
    <phoneticPr fontId="7"/>
  </si>
  <si>
    <t>No.</t>
    <phoneticPr fontId="6"/>
  </si>
  <si>
    <t>設定値の範囲</t>
    <rPh sb="0" eb="2">
      <t>セッテイ</t>
    </rPh>
    <rPh sb="2" eb="3">
      <t>アタイ</t>
    </rPh>
    <rPh sb="4" eb="6">
      <t>ハンイ</t>
    </rPh>
    <phoneticPr fontId="6"/>
  </si>
  <si>
    <t>コマンド名</t>
    <rPh sb="4" eb="5">
      <t>メイ</t>
    </rPh>
    <phoneticPr fontId="6"/>
  </si>
  <si>
    <t>ファイル名</t>
    <rPh sb="4" eb="5">
      <t>メイ</t>
    </rPh>
    <phoneticPr fontId="6"/>
  </si>
  <si>
    <t>CSV形式（キー名）</t>
    <rPh sb="3" eb="5">
      <t>ケイシキ</t>
    </rPh>
    <rPh sb="8" eb="9">
      <t>メイ</t>
    </rPh>
    <phoneticPr fontId="6"/>
  </si>
  <si>
    <t>パラメータ名</t>
    <phoneticPr fontId="6"/>
  </si>
  <si>
    <t>大分類</t>
    <phoneticPr fontId="6"/>
  </si>
  <si>
    <t>中分類</t>
    <phoneticPr fontId="6"/>
  </si>
  <si>
    <t>小分類</t>
    <phoneticPr fontId="6"/>
  </si>
  <si>
    <t>デフォルト値</t>
    <rPh sb="5" eb="6">
      <t>アタイ</t>
    </rPh>
    <phoneticPr fontId="7"/>
  </si>
  <si>
    <t>操作概要</t>
    <rPh sb="0" eb="2">
      <t>ソウサ</t>
    </rPh>
    <rPh sb="2" eb="4">
      <t>ガイヨウ</t>
    </rPh>
    <phoneticPr fontId="6"/>
  </si>
  <si>
    <t>GUIインストール</t>
    <phoneticPr fontId="6"/>
  </si>
  <si>
    <t>サイレントインストール</t>
    <phoneticPr fontId="6"/>
  </si>
  <si>
    <t>インストール</t>
  </si>
  <si>
    <t>パラメタ種</t>
    <rPh sb="4" eb="5">
      <t>シュ</t>
    </rPh>
    <phoneticPr fontId="6"/>
  </si>
  <si>
    <t>GUI設定</t>
    <rPh sb="3" eb="5">
      <t>セッテイ</t>
    </rPh>
    <phoneticPr fontId="6"/>
  </si>
  <si>
    <t>機能名</t>
    <rPh sb="0" eb="2">
      <t>キノウ</t>
    </rPh>
    <rPh sb="2" eb="3">
      <t>メイ</t>
    </rPh>
    <phoneticPr fontId="6"/>
  </si>
  <si>
    <t>CFMG設定</t>
    <rPh sb="4" eb="6">
      <t>セッテイ</t>
    </rPh>
    <phoneticPr fontId="6"/>
  </si>
  <si>
    <t>エディション
情報</t>
    <rPh sb="7" eb="9">
      <t>ジョウホウ</t>
    </rPh>
    <phoneticPr fontId="6"/>
  </si>
  <si>
    <t>インストール種別</t>
    <rPh sb="6" eb="8">
      <t>シュベツ</t>
    </rPh>
    <phoneticPr fontId="6"/>
  </si>
  <si>
    <t>　(省略）</t>
    <rPh sb="2" eb="4">
      <t>ショウリャク</t>
    </rPh>
    <phoneticPr fontId="6"/>
  </si>
  <si>
    <t>なし</t>
    <phoneticPr fontId="6"/>
  </si>
  <si>
    <t>業務サーバ</t>
    <rPh sb="0" eb="2">
      <t>ギョウム</t>
    </rPh>
    <phoneticPr fontId="6"/>
  </si>
  <si>
    <t>なし</t>
    <phoneticPr fontId="6"/>
  </si>
  <si>
    <t>必須</t>
  </si>
  <si>
    <t>-</t>
    <phoneticPr fontId="6"/>
  </si>
  <si>
    <t>なし</t>
    <phoneticPr fontId="6"/>
  </si>
  <si>
    <t>Oracleリソース作成</t>
    <rPh sb="10" eb="12">
      <t>サクセイ</t>
    </rPh>
    <phoneticPr fontId="6"/>
  </si>
  <si>
    <t>3-3</t>
  </si>
  <si>
    <t>Oracleインスタンスの追加</t>
    <rPh sb="13" eb="15">
      <t>ツイカ</t>
    </rPh>
    <phoneticPr fontId="6"/>
  </si>
  <si>
    <t>Oracleリスナーの追加</t>
    <rPh sb="11" eb="13">
      <t>ツイカ</t>
    </rPh>
    <phoneticPr fontId="6"/>
  </si>
  <si>
    <t>Oracle インスタンスとリスナーの起動順序を設定します。</t>
    <phoneticPr fontId="6"/>
  </si>
  <si>
    <t>Same、Instance、Listener</t>
    <phoneticPr fontId="6"/>
  </si>
  <si>
    <t>Same</t>
    <phoneticPr fontId="6"/>
  </si>
  <si>
    <t>×</t>
    <phoneticPr fontId="6"/>
  </si>
  <si>
    <t>PreOnlineScript</t>
    <phoneticPr fontId="6"/>
  </si>
  <si>
    <t>PostOnlineScript</t>
    <phoneticPr fontId="6"/>
  </si>
  <si>
    <t>3-4</t>
  </si>
  <si>
    <t>3-5</t>
  </si>
  <si>
    <t>3-6</t>
  </si>
  <si>
    <t>3-7</t>
  </si>
  <si>
    <t>3-8</t>
  </si>
  <si>
    <t>3-9</t>
  </si>
  <si>
    <t>3-10</t>
  </si>
  <si>
    <t>3-11</t>
  </si>
  <si>
    <t>3-12</t>
  </si>
  <si>
    <t>3-13</t>
  </si>
  <si>
    <t>なし</t>
    <phoneticPr fontId="6"/>
  </si>
  <si>
    <t>Oracle 起動処理のタイムアウト時間(秒)</t>
    <phoneticPr fontId="6"/>
  </si>
  <si>
    <t>Oracle 停止処理のタイムアウト時間(秒)</t>
    <phoneticPr fontId="6"/>
  </si>
  <si>
    <t>Oracle 停止エラー時の強制終了処理のタイムアウト時間(秒)</t>
    <phoneticPr fontId="6"/>
  </si>
  <si>
    <t>正常時の Oracle 停止モード</t>
    <phoneticPr fontId="6"/>
  </si>
  <si>
    <t>異常時の Oracle 停止モード</t>
    <phoneticPr fontId="6"/>
  </si>
  <si>
    <t>Oracle インスタンスの監視間隔(秒)</t>
    <phoneticPr fontId="6"/>
  </si>
  <si>
    <t>Oracle 応答なしと見なす時間(秒)</t>
    <phoneticPr fontId="6"/>
  </si>
  <si>
    <t>300～86400の整数値</t>
    <rPh sb="10" eb="12">
      <t>セイスウ</t>
    </rPh>
    <rPh sb="12" eb="13">
      <t>アタイ</t>
    </rPh>
    <phoneticPr fontId="6"/>
  </si>
  <si>
    <t>60～86400の整数値</t>
    <rPh sb="9" eb="11">
      <t>セイスウ</t>
    </rPh>
    <rPh sb="11" eb="12">
      <t>アタイ</t>
    </rPh>
    <phoneticPr fontId="6"/>
  </si>
  <si>
    <t>immediate</t>
    <phoneticPr fontId="6"/>
  </si>
  <si>
    <t>abort、immediate</t>
    <phoneticPr fontId="6"/>
  </si>
  <si>
    <t>abort</t>
    <phoneticPr fontId="6"/>
  </si>
  <si>
    <t>5～86400の整数値</t>
    <rPh sb="8" eb="10">
      <t>セイスウ</t>
    </rPh>
    <rPh sb="10" eb="11">
      <t>アタイ</t>
    </rPh>
    <phoneticPr fontId="6"/>
  </si>
  <si>
    <t>30～3600の整数値</t>
    <rPh sb="8" eb="10">
      <t>セイスウ</t>
    </rPh>
    <rPh sb="10" eb="11">
      <t>アタイ</t>
    </rPh>
    <phoneticPr fontId="6"/>
  </si>
  <si>
    <t>オンライン処理の前に実行されるスクリプト</t>
    <phoneticPr fontId="6"/>
  </si>
  <si>
    <t>オンライン処理の後に実行されるスクリプト</t>
    <phoneticPr fontId="6"/>
  </si>
  <si>
    <t>オフライン処理の前に実行されるスクリプト</t>
    <phoneticPr fontId="6"/>
  </si>
  <si>
    <t>オフライン処理の後に実行されるスクリプト</t>
    <phoneticPr fontId="6"/>
  </si>
  <si>
    <t>Fault 発生時に実行されるスクリプト</t>
    <phoneticPr fontId="6"/>
  </si>
  <si>
    <t>なし、A、M、AM、D</t>
    <phoneticPr fontId="6"/>
  </si>
  <si>
    <t>A</t>
    <phoneticPr fontId="6"/>
  </si>
  <si>
    <t>任意の文字列</t>
    <rPh sb="0" eb="2">
      <t>ニンイ</t>
    </rPh>
    <rPh sb="3" eb="6">
      <t>モジレツ</t>
    </rPh>
    <phoneticPr fontId="6"/>
  </si>
  <si>
    <t>Oracleリスナー名を入力します。</t>
    <rPh sb="10" eb="11">
      <t>メイ</t>
    </rPh>
    <rPh sb="12" eb="14">
      <t>ニュウリョク</t>
    </rPh>
    <phoneticPr fontId="6"/>
  </si>
  <si>
    <t>Oracleインスタンス名（OracleSID）を入力します。</t>
    <rPh sb="12" eb="13">
      <t>メイ</t>
    </rPh>
    <rPh sb="25" eb="27">
      <t>ニュウリョク</t>
    </rPh>
    <phoneticPr fontId="6"/>
  </si>
  <si>
    <t>任意</t>
  </si>
  <si>
    <t>Oracle リスナー起動処理のタイムアウト時間(秒)</t>
    <phoneticPr fontId="6"/>
  </si>
  <si>
    <t>Oracle リスナー停止処理のタイムアウト時間(秒)</t>
  </si>
  <si>
    <t>Oracle リスナーの監視間隔(秒)</t>
  </si>
  <si>
    <t>Oracle リスナー監視時に Oracle リスナー応答なしと見なす時間(秒)</t>
  </si>
  <si>
    <t>Oracle リスナー監視で使用するネット・サービス名。TNSNameが設定されると Oracle リスナーの監視のために tnsping コマンドを実行します。
tnsnames.ora で設定した値です。</t>
    <phoneticPr fontId="6"/>
  </si>
  <si>
    <t>120～86400の整数値</t>
    <rPh sb="10" eb="12">
      <t>セイスウ</t>
    </rPh>
    <rPh sb="12" eb="13">
      <t>アタイ</t>
    </rPh>
    <phoneticPr fontId="6"/>
  </si>
  <si>
    <t>abort、immediate、transactional</t>
    <phoneticPr fontId="6"/>
  </si>
  <si>
    <t>4.3A10</t>
    <phoneticPr fontId="6"/>
  </si>
  <si>
    <t>×</t>
    <phoneticPr fontId="6"/>
  </si>
  <si>
    <t>インストール資源の格納　→　インストール資源をOSでマウント → インストール資源内のinstall.shを実行</t>
    <rPh sb="20" eb="22">
      <t>シゲン</t>
    </rPh>
    <rPh sb="39" eb="41">
      <t>シゲン</t>
    </rPh>
    <rPh sb="41" eb="42">
      <t>ナイ</t>
    </rPh>
    <rPh sb="54" eb="56">
      <t>ジッコウ</t>
    </rPh>
    <phoneticPr fontId="6"/>
  </si>
  <si>
    <t>PRIMECLUSTER Wizard for Oracle (PRIMEQUEST)</t>
    <phoneticPr fontId="6"/>
  </si>
  <si>
    <t>Linux(PRIMEQUEST)</t>
    <phoneticPr fontId="6"/>
  </si>
  <si>
    <t>2-1</t>
    <phoneticPr fontId="6"/>
  </si>
  <si>
    <t>2-2</t>
  </si>
  <si>
    <t>2-3</t>
  </si>
  <si>
    <t>2-4</t>
  </si>
  <si>
    <t>2-5</t>
  </si>
  <si>
    <t>2-6</t>
  </si>
  <si>
    <t>2-7</t>
  </si>
  <si>
    <t>2-8</t>
  </si>
  <si>
    <t>2-9</t>
  </si>
  <si>
    <t>2-10</t>
  </si>
  <si>
    <t>2-11</t>
  </si>
  <si>
    <t>2-12</t>
  </si>
  <si>
    <t>2-13</t>
  </si>
  <si>
    <t>2-14</t>
  </si>
  <si>
    <t>2-15</t>
  </si>
  <si>
    <t>3-1</t>
    <phoneticPr fontId="6"/>
  </si>
  <si>
    <t>3-2</t>
  </si>
  <si>
    <t>全体の注意事項です。
・本設定は、PRIMECLUSTER本体が提供するクラスタサービス設定コマンド(hvwコマンド)のOracleリソースのみを作成します。
・No.1を行った後、No,2、3の設定のいずれかを選択し、設定を進めます。
・1つのOracleリソースには、No.2,3の複数のサブリソースを作成できます。
・本設定で設定した内容は、PRIMECLUSTER内部で管理するファイルに出力されます。</t>
    <rPh sb="0" eb="2">
      <t>ゼンタイ</t>
    </rPh>
    <rPh sb="3" eb="5">
      <t>チュウイ</t>
    </rPh>
    <rPh sb="5" eb="7">
      <t>ジコウ</t>
    </rPh>
    <rPh sb="12" eb="13">
      <t>ホン</t>
    </rPh>
    <rPh sb="13" eb="15">
      <t>セッテイ</t>
    </rPh>
    <rPh sb="29" eb="31">
      <t>ホンタイ</t>
    </rPh>
    <rPh sb="32" eb="34">
      <t>テイキョウ</t>
    </rPh>
    <rPh sb="44" eb="46">
      <t>セッテイ</t>
    </rPh>
    <rPh sb="73" eb="75">
      <t>サクセイ</t>
    </rPh>
    <rPh sb="86" eb="87">
      <t>オコナ</t>
    </rPh>
    <rPh sb="89" eb="90">
      <t>ノチ</t>
    </rPh>
    <rPh sb="98" eb="100">
      <t>セッテイ</t>
    </rPh>
    <rPh sb="106" eb="108">
      <t>センタク</t>
    </rPh>
    <rPh sb="110" eb="112">
      <t>セッテイ</t>
    </rPh>
    <rPh sb="113" eb="114">
      <t>スス</t>
    </rPh>
    <rPh sb="143" eb="145">
      <t>フクスウ</t>
    </rPh>
    <rPh sb="153" eb="155">
      <t>サクセイ</t>
    </rPh>
    <rPh sb="166" eb="168">
      <t>セッテイ</t>
    </rPh>
    <rPh sb="170" eb="172">
      <t>ナイヨウ</t>
    </rPh>
    <rPh sb="198" eb="199">
      <t>デ</t>
    </rPh>
    <rPh sb="199" eb="200">
      <t>リキ</t>
    </rPh>
    <phoneticPr fontId="6"/>
  </si>
  <si>
    <t>ディテクタの動作を制御するためのフラグの設定を行います。
フラグの設定値は、各属性のシンボルをまとめた文字列で示されます。
  - AUTORECOVER(A):
     この属性を有効に設定すると、Oracleインスタンスリソースにおいて、障害が発生した場合に復旧を試みます。
  - MONITORONLY(M):
     この属性を有効に設定すると、Oracleインスタンスリソースにおいて障害が発生した場合に、userApplicationの状態がFaultedになりません。
  - NULLDETECTOR(D):
     この属性を有効に設定すると、リソースの状態を決定するための監視を行いません。ディテクタは、起動処理、停止処理のみ行います。
      ASMインスタンスリソースには自動的にNULLDETECTOR属性が有効になり、変更できません。</t>
    <phoneticPr fontId="6"/>
  </si>
  <si>
    <t>Oracle 11gR2 でASM を使用する場合、ASM インスタンスリソースの PreOnlineScript に以下のスクリプトを設定してください。
  /opt/FJSVclora/sbin/cloracsswait &lt;Grid ユーザー名&gt;</t>
    <phoneticPr fontId="6"/>
  </si>
  <si>
    <t xml:space="preserve">・Oracle インスタンスリソースの場合、または、ASM インスタンスリソース(Oracle 10g R2/11g R1)の場合
OSDBA グループに所属する OS ユーザーを入力します。
・ASM インスタンスリソース(Oracle 11g R2)の場合
Grid ユーザーを入力します。
</t>
    <phoneticPr fontId="6"/>
  </si>
  <si>
    <t xml:space="preserve">・Oracle リスナーリソース(Oracle 10g R2/11g R1)の場合、または、Oracleリスナーリソース(Oracle 11g R2 で ASM を使用しない)の場合
Oracle リスナーを制御する OS ユーザーを入力します。
・Oracle リスナーリソース(Oracle 11g R2 で ASM を使用する)の場合
Grid ユーザーを入力します。
</t>
    <phoneticPr fontId="6"/>
  </si>
  <si>
    <t>なし（実際には、ターミナル上でクラスタを構成するノードのいずれかの1ノードでPRIMECLUSTER のhvwコマンドを実行する。（例：hvw -n &lt;RMS構成定義名&gt;））</t>
    <rPh sb="3" eb="5">
      <t>ジッサイ</t>
    </rPh>
    <rPh sb="13" eb="14">
      <t>ジョウ</t>
    </rPh>
    <rPh sb="20" eb="22">
      <t>コウセイ</t>
    </rPh>
    <rPh sb="60" eb="62">
      <t>ジッコウ</t>
    </rPh>
    <rPh sb="66" eb="67">
      <t>レイ</t>
    </rPh>
    <rPh sb="79" eb="81">
      <t>コウセイ</t>
    </rPh>
    <rPh sb="81" eb="83">
      <t>テイギ</t>
    </rPh>
    <rPh sb="83" eb="84">
      <t>メイ</t>
    </rPh>
    <phoneticPr fontId="6"/>
  </si>
  <si>
    <t>×</t>
  </si>
  <si>
    <t>install.sh</t>
    <phoneticPr fontId="6"/>
  </si>
  <si>
    <t xml:space="preserve">ディテクタの動作を制御するためのフラグの設定を行います。
フラグの設定値は、各属性のシンボルをまとめた文字列で示されます。
  - AUTORECOVER(A):
     この属性を有効に設定すると、Oracleリスナーのリソースにおいて、障害が発生した場合に復旧を試みます。
  - MONITORONLY(M):
     この属性を有効に設定すると、Oracleリスナーのリソースにおいて障害が発生した場合に、userApplicationの状態がFaultedになりません。
  - NULLDETECTOR(D):
     この属性を有効に設定すると、リソースの状態を決定するための監視を行いません。ディテクタは、起動処理、停止処理のみ行います。
</t>
    <phoneticPr fontId="6"/>
  </si>
  <si>
    <t>本製品のインストール用シェルスクリプトinstall.shを実行することで、インストールが完了します。管理者が設定するパラメータはありません。</t>
    <rPh sb="10" eb="11">
      <t>ヨウ</t>
    </rPh>
    <rPh sb="30" eb="32">
      <t>ジッコウ</t>
    </rPh>
    <rPh sb="45" eb="47">
      <t>カンリョウ</t>
    </rPh>
    <rPh sb="51" eb="54">
      <t>カンリシャ</t>
    </rPh>
    <rPh sb="55" eb="57">
      <t>セッテイ</t>
    </rPh>
    <phoneticPr fontId="6"/>
  </si>
  <si>
    <t>デフォルト値
変更</t>
    <rPh sb="5" eb="6">
      <t>アタイ</t>
    </rPh>
    <rPh sb="7" eb="9">
      <t>ヘンコウ</t>
    </rPh>
    <phoneticPr fontId="6"/>
  </si>
  <si>
    <t>設定値確認</t>
    <rPh sb="0" eb="3">
      <t>セッテイチ</t>
    </rPh>
    <rPh sb="3" eb="5">
      <t>カクニン</t>
    </rPh>
    <phoneticPr fontId="6"/>
  </si>
  <si>
    <t>自由入力欄</t>
    <rPh sb="0" eb="2">
      <t>ジユウ</t>
    </rPh>
    <rPh sb="2" eb="4">
      <t>ニュウリョク</t>
    </rPh>
    <rPh sb="4" eb="5">
      <t>ラン</t>
    </rPh>
    <phoneticPr fontId="6"/>
  </si>
  <si>
    <t>hvw</t>
    <phoneticPr fontId="6"/>
  </si>
  <si>
    <t>収集方法</t>
    <rPh sb="0" eb="2">
      <t>シュウシュウ</t>
    </rPh>
    <rPh sb="2" eb="4">
      <t>ホウホウ</t>
    </rPh>
    <phoneticPr fontId="6"/>
  </si>
  <si>
    <t>GUI</t>
    <phoneticPr fontId="6"/>
  </si>
  <si>
    <t>×</t>
    <phoneticPr fontId="6"/>
  </si>
  <si>
    <t>hvw
もしくは
/opt/FJSVclora/bin/clorainfo -c</t>
    <phoneticPr fontId="6"/>
  </si>
  <si>
    <t>改版履歴</t>
    <rPh sb="0" eb="2">
      <t>カイハン</t>
    </rPh>
    <phoneticPr fontId="25"/>
  </si>
  <si>
    <t>項番</t>
    <rPh sb="0" eb="1">
      <t>コウ</t>
    </rPh>
    <rPh sb="1" eb="2">
      <t>バン</t>
    </rPh>
    <phoneticPr fontId="25"/>
  </si>
  <si>
    <t>版数</t>
  </si>
  <si>
    <t>変更日</t>
    <rPh sb="0" eb="2">
      <t>ヘンコウ</t>
    </rPh>
    <phoneticPr fontId="25"/>
  </si>
  <si>
    <t>変更種別</t>
    <rPh sb="0" eb="2">
      <t>ヘンコウ</t>
    </rPh>
    <rPh sb="2" eb="4">
      <t>シュベツ</t>
    </rPh>
    <phoneticPr fontId="25"/>
  </si>
  <si>
    <t>変更箇所
（ページ等）</t>
    <rPh sb="2" eb="4">
      <t>カショ</t>
    </rPh>
    <phoneticPr fontId="25"/>
  </si>
  <si>
    <t>変更内容</t>
    <rPh sb="2" eb="4">
      <t>ナイヨウ</t>
    </rPh>
    <phoneticPr fontId="25"/>
  </si>
  <si>
    <t>新規作成</t>
    <rPh sb="0" eb="2">
      <t>シンキ</t>
    </rPh>
    <rPh sb="2" eb="4">
      <t>サクセイ</t>
    </rPh>
    <phoneticPr fontId="7"/>
  </si>
  <si>
    <t>-</t>
    <phoneticPr fontId="7"/>
  </si>
  <si>
    <t>初版作成</t>
    <rPh sb="0" eb="2">
      <t>ショハン</t>
    </rPh>
    <rPh sb="2" eb="4">
      <t>サクセイ</t>
    </rPh>
    <phoneticPr fontId="7"/>
  </si>
  <si>
    <t>改版履歴</t>
    <rPh sb="0" eb="2">
      <t>カイハン</t>
    </rPh>
    <rPh sb="2" eb="4">
      <t>リレキ</t>
    </rPh>
    <phoneticPr fontId="6"/>
  </si>
  <si>
    <t>右記シート</t>
    <rPh sb="0" eb="2">
      <t>ウキ</t>
    </rPh>
    <phoneticPr fontId="6"/>
  </si>
  <si>
    <t>改版履歴シートの追加</t>
    <rPh sb="0" eb="2">
      <t>カイハン</t>
    </rPh>
    <rPh sb="2" eb="4">
      <t>リレキ</t>
    </rPh>
    <rPh sb="8" eb="10">
      <t>ツイカ</t>
    </rPh>
    <phoneticPr fontId="6"/>
  </si>
  <si>
    <t>収集方法追加</t>
    <rPh sb="0" eb="2">
      <t>シュウシュウ</t>
    </rPh>
    <rPh sb="2" eb="4">
      <t>ホウホウ</t>
    </rPh>
    <rPh sb="4" eb="6">
      <t>ツイカ</t>
    </rPh>
    <phoneticPr fontId="6"/>
  </si>
  <si>
    <t>以下のシートに追加
インストール
セットアップ
運用</t>
    <rPh sb="0" eb="2">
      <t>イカ</t>
    </rPh>
    <rPh sb="7" eb="9">
      <t>ツイカ</t>
    </rPh>
    <rPh sb="24" eb="26">
      <t>ウンヨウ</t>
    </rPh>
    <phoneticPr fontId="6"/>
  </si>
  <si>
    <t>rpm -qi FJSVclora</t>
    <phoneticPr fontId="6"/>
  </si>
  <si>
    <t>第2.0版</t>
    <rPh sb="0" eb="1">
      <t>ダイ</t>
    </rPh>
    <rPh sb="4" eb="5">
      <t>バン</t>
    </rPh>
    <phoneticPr fontId="6"/>
  </si>
  <si>
    <t>セットアップ</t>
    <phoneticPr fontId="6"/>
  </si>
  <si>
    <t>運用・・・なし</t>
    <rPh sb="0" eb="2">
      <t>ウンヨウ</t>
    </rPh>
    <phoneticPr fontId="6"/>
  </si>
  <si>
    <t>StartPriority</t>
    <phoneticPr fontId="6"/>
  </si>
  <si>
    <t>OracleSID</t>
    <phoneticPr fontId="6"/>
  </si>
  <si>
    <t>OracleUser</t>
    <phoneticPr fontId="6"/>
  </si>
  <si>
    <t>StartTimeout</t>
    <phoneticPr fontId="6"/>
  </si>
  <si>
    <t>StopTimeout</t>
    <phoneticPr fontId="6"/>
  </si>
  <si>
    <t>AbortTimeout</t>
    <phoneticPr fontId="6"/>
  </si>
  <si>
    <t>StopModeStop</t>
    <phoneticPr fontId="6"/>
  </si>
  <si>
    <t>StopModeFail</t>
    <phoneticPr fontId="6"/>
  </si>
  <si>
    <t>Interval</t>
    <phoneticPr fontId="6"/>
  </si>
  <si>
    <t>WatchTimeout</t>
    <phoneticPr fontId="6"/>
  </si>
  <si>
    <t>PreOfflineScript</t>
    <phoneticPr fontId="6"/>
  </si>
  <si>
    <t>PostOfflineScript</t>
    <phoneticPr fontId="6"/>
  </si>
  <si>
    <t>FaultScript</t>
    <phoneticPr fontId="6"/>
  </si>
  <si>
    <t>Flags</t>
    <phoneticPr fontId="6"/>
  </si>
  <si>
    <t>ListenerName</t>
    <phoneticPr fontId="6"/>
  </si>
  <si>
    <t>TNSName</t>
    <phoneticPr fontId="6"/>
  </si>
  <si>
    <t>PreOnlineScript</t>
    <phoneticPr fontId="6"/>
  </si>
  <si>
    <t>PostOnlineScript</t>
    <phoneticPr fontId="6"/>
  </si>
  <si>
    <t>2015年7月</t>
    <rPh sb="4" eb="5">
      <t>ネン</t>
    </rPh>
    <rPh sb="6" eb="7">
      <t>ガツ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</si>
</sst>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&quot;¥&quot;#,##0;[Red]&quot;¥&quot;\-#,##0"/>
    <numFmt numFmtId="176" formatCode="[&lt;=999]000;[&lt;=99999]000\-00;000\-0000"/>
    <numFmt numFmtId="177" formatCode="0.0_ "/>
    <numFmt numFmtId="178" formatCode="d&quot;¥&quot;&quot;¥&quot;\.mmm&quot;¥&quot;&quot;¥&quot;\.yy"/>
    <numFmt numFmtId="179" formatCode="#,##0;\-#,##0;&quot;-&quot;"/>
    <numFmt numFmtId="180" formatCode="#\!\,##0;[Red]#\!\,##0&quot;-&quot;"/>
    <numFmt numFmtId="181" formatCode="#\!\,##0\!.00;[Red]#\!\,##0\!.00&quot;-&quot;"/>
    <numFmt numFmtId="182" formatCode="0\!.00_)"/>
    <numFmt numFmtId="183" formatCode="&quot;f.&quot;&quot;¥&quot;\!\ #\!\,##0_-;[Red]&quot;f.&quot;&quot;¥&quot;\!\ #\!\,##0&quot;¥&quot;\!\-"/>
    <numFmt numFmtId="184" formatCode="&quot;f.&quot;&quot;¥&quot;\!\ #\!\,##0\!.00_-;[Red]&quot;f.&quot;&quot;¥&quot;\!\ #\!\,##0\!.00&quot;¥&quot;\!\-"/>
    <numFmt numFmtId="185" formatCode="yy/m/d"/>
  </numFmts>
  <fonts count="76">
    <font>
      <sz val="9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26"/>
      <name val="ＭＳ Ｐゴシック"/>
      <family val="3"/>
      <charset val="128"/>
    </font>
    <font>
      <sz val="18"/>
      <name val="ＭＳ Ｐゴシック"/>
      <family val="3"/>
      <charset val="128"/>
    </font>
    <font>
      <sz val="9"/>
      <name val="ＭＳ Ｐゴシック"/>
      <family val="3"/>
      <charset val="128"/>
    </font>
    <font>
      <sz val="24"/>
      <name val="ＭＳ Ｐゴシック"/>
      <family val="3"/>
      <charset val="128"/>
    </font>
    <font>
      <sz val="28"/>
      <name val="ＭＳ Ｐゴシック"/>
      <family val="3"/>
      <charset val="128"/>
    </font>
    <font>
      <sz val="9"/>
      <color indexed="12"/>
      <name val="ＭＳ Ｐゴシック"/>
      <family val="3"/>
      <charset val="128"/>
    </font>
    <font>
      <b/>
      <sz val="14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ajor"/>
    </font>
    <font>
      <b/>
      <sz val="26"/>
      <name val="ＭＳ Ｐゴシック"/>
      <family val="3"/>
      <charset val="128"/>
      <scheme val="major"/>
    </font>
    <font>
      <b/>
      <sz val="11"/>
      <name val="ＭＳ Ｐゴシック"/>
      <family val="3"/>
      <charset val="128"/>
      <scheme val="major"/>
    </font>
    <font>
      <b/>
      <sz val="11"/>
      <color indexed="63"/>
      <name val="ＭＳ Ｐゴシック"/>
      <family val="3"/>
      <charset val="128"/>
      <scheme val="major"/>
    </font>
    <font>
      <b/>
      <sz val="10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b/>
      <sz val="12"/>
      <name val="ＭＳ Ｐゴシック"/>
      <family val="3"/>
      <charset val="128"/>
      <scheme val="major"/>
    </font>
    <font>
      <b/>
      <sz val="11"/>
      <color rgb="FFFF0000"/>
      <name val="ＭＳ Ｐゴシック"/>
      <family val="3"/>
      <charset val="128"/>
      <scheme val="major"/>
    </font>
    <font>
      <sz val="10"/>
      <name val="ＭＳ 明朝"/>
      <family val="1"/>
      <charset val="128"/>
    </font>
    <font>
      <b/>
      <sz val="14"/>
      <name val="ＭＳ 明朝"/>
      <family val="1"/>
      <charset val="128"/>
    </font>
    <font>
      <sz val="10"/>
      <name val="ＭＳ Ｐゴシック"/>
      <family val="3"/>
      <charset val="128"/>
    </font>
    <font>
      <sz val="10"/>
      <color indexed="8"/>
      <name val="MS Sans Serif"/>
      <family val="2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0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</font>
    <font>
      <sz val="8"/>
      <name val="Times New Roman"/>
      <family val="1"/>
    </font>
    <font>
      <sz val="10"/>
      <color indexed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0"/>
      <name val="MS Sans Serif"/>
      <family val="2"/>
    </font>
    <font>
      <b/>
      <i/>
      <sz val="16"/>
      <name val="Helv"/>
      <family val="2"/>
    </font>
    <font>
      <sz val="10"/>
      <name val="Arial"/>
      <family val="2"/>
    </font>
    <font>
      <sz val="10"/>
      <name val="ＭＳ ゴシック"/>
      <family val="3"/>
      <charset val="128"/>
    </font>
    <font>
      <sz val="10"/>
      <name val="Helv"/>
      <family val="2"/>
    </font>
    <font>
      <b/>
      <sz val="18"/>
      <color theme="3"/>
      <name val="ＭＳ Ｐゴシック"/>
      <family val="3"/>
      <charset val="128"/>
      <scheme val="major"/>
    </font>
    <font>
      <b/>
      <sz val="18"/>
      <color indexed="5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b/>
      <sz val="11"/>
      <color indexed="9"/>
      <name val="ＭＳ Ｐゴシック"/>
      <family val="3"/>
      <charset val="128"/>
    </font>
    <font>
      <sz val="11"/>
      <color rgb="FF9C6500"/>
      <name val="ＭＳ Ｐゴシック"/>
      <family val="3"/>
      <charset val="128"/>
      <scheme val="minor"/>
    </font>
    <font>
      <sz val="11"/>
      <color indexed="60"/>
      <name val="ＭＳ Ｐゴシック"/>
      <family val="3"/>
      <charset val="128"/>
    </font>
    <font>
      <u/>
      <sz val="9"/>
      <color theme="10"/>
      <name val="ＭＳ 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indexed="52"/>
      <name val="ＭＳ Ｐゴシック"/>
      <family val="3"/>
      <charset val="128"/>
    </font>
    <font>
      <sz val="11"/>
      <color rgb="FF9C0006"/>
      <name val="ＭＳ Ｐゴシック"/>
      <family val="3"/>
      <charset val="128"/>
      <scheme val="minor"/>
    </font>
    <font>
      <sz val="11"/>
      <color indexed="20"/>
      <name val="ＭＳ Ｐゴシック"/>
      <family val="3"/>
      <charset val="128"/>
    </font>
    <font>
      <b/>
      <sz val="11"/>
      <color rgb="FFFA7D00"/>
      <name val="ＭＳ Ｐゴシック"/>
      <family val="3"/>
      <charset val="128"/>
      <scheme val="minor"/>
    </font>
    <font>
      <b/>
      <sz val="11"/>
      <color indexed="52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</font>
    <font>
      <b/>
      <sz val="15"/>
      <color theme="3"/>
      <name val="ＭＳ Ｐゴシック"/>
      <family val="3"/>
      <charset val="128"/>
      <scheme val="minor"/>
    </font>
    <font>
      <b/>
      <sz val="15"/>
      <color indexed="56"/>
      <name val="ＭＳ Ｐゴシック"/>
      <family val="3"/>
      <charset val="128"/>
    </font>
    <font>
      <b/>
      <sz val="13"/>
      <color theme="3"/>
      <name val="ＭＳ Ｐゴシック"/>
      <family val="3"/>
      <charset val="128"/>
      <scheme val="minor"/>
    </font>
    <font>
      <b/>
      <sz val="13"/>
      <color indexed="56"/>
      <name val="ＭＳ Ｐゴシック"/>
      <family val="3"/>
      <charset val="128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5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</font>
    <font>
      <b/>
      <sz val="11"/>
      <color rgb="FF3F3F3F"/>
      <name val="ＭＳ Ｐゴシック"/>
      <family val="3"/>
      <charset val="128"/>
      <scheme val="minor"/>
    </font>
    <font>
      <b/>
      <sz val="11"/>
      <color indexed="63"/>
      <name val="ＭＳ Ｐゴシック"/>
      <family val="3"/>
      <charset val="128"/>
    </font>
    <font>
      <i/>
      <sz val="11"/>
      <color rgb="FF7F7F7F"/>
      <name val="ＭＳ Ｐゴシック"/>
      <family val="3"/>
      <charset val="128"/>
      <scheme val="minor"/>
    </font>
    <font>
      <i/>
      <sz val="11"/>
      <color indexed="23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color rgb="FF3F3F76"/>
      <name val="ＭＳ Ｐゴシック"/>
      <family val="3"/>
      <charset val="128"/>
      <scheme val="minor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4"/>
      <name val="ＭＳ 明朝"/>
      <family val="1"/>
      <charset val="128"/>
    </font>
    <font>
      <sz val="11"/>
      <color rgb="FF006100"/>
      <name val="ＭＳ Ｐゴシック"/>
      <family val="3"/>
      <charset val="128"/>
      <scheme val="minor"/>
    </font>
    <font>
      <sz val="11"/>
      <color indexed="17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ajor"/>
    </font>
  </fonts>
  <fills count="6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14996795556505021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3">
    <xf numFmtId="0" fontId="0" fillId="0" borderId="0"/>
    <xf numFmtId="0" fontId="4" fillId="0" borderId="0"/>
    <xf numFmtId="0" fontId="3" fillId="0" borderId="0"/>
    <xf numFmtId="0" fontId="3" fillId="0" borderId="0"/>
    <xf numFmtId="0" fontId="8" fillId="0" borderId="0"/>
    <xf numFmtId="0" fontId="5" fillId="0" borderId="0"/>
    <xf numFmtId="0" fontId="8" fillId="0" borderId="0"/>
    <xf numFmtId="0" fontId="3" fillId="0" borderId="0"/>
    <xf numFmtId="0" fontId="5" fillId="0" borderId="0"/>
    <xf numFmtId="0" fontId="2" fillId="0" borderId="0">
      <alignment vertical="center"/>
    </xf>
    <xf numFmtId="0" fontId="24" fillId="0" borderId="0"/>
    <xf numFmtId="0" fontId="3" fillId="0" borderId="0"/>
    <xf numFmtId="0" fontId="27" fillId="0" borderId="0"/>
    <xf numFmtId="178" fontId="3" fillId="0" borderId="12">
      <alignment horizontal="right"/>
    </xf>
    <xf numFmtId="178" fontId="3" fillId="0" borderId="12">
      <alignment horizontal="right"/>
    </xf>
    <xf numFmtId="0" fontId="28" fillId="15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50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1" fillId="51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1" fillId="52" borderId="0" applyNumberFormat="0" applyBorder="0" applyAlignment="0" applyProtection="0">
      <alignment vertical="center"/>
    </xf>
    <xf numFmtId="0" fontId="32" fillId="0" borderId="0">
      <alignment horizontal="center" wrapText="1"/>
      <protection locked="0"/>
    </xf>
    <xf numFmtId="179" fontId="33" fillId="0" borderId="0" applyFill="0" applyBorder="0" applyAlignment="0"/>
    <xf numFmtId="38" fontId="34" fillId="53" borderId="0" applyNumberFormat="0" applyBorder="0" applyAlignment="0" applyProtection="0"/>
    <xf numFmtId="0" fontId="35" fillId="0" borderId="44" applyNumberFormat="0" applyAlignment="0" applyProtection="0">
      <alignment horizontal="left" vertical="center"/>
    </xf>
    <xf numFmtId="0" fontId="35" fillId="0" borderId="9">
      <alignment horizontal="left" vertical="center"/>
    </xf>
    <xf numFmtId="0" fontId="35" fillId="0" borderId="9">
      <alignment horizontal="left" vertical="center"/>
    </xf>
    <xf numFmtId="10" fontId="34" fillId="54" borderId="12" applyNumberFormat="0" applyBorder="0" applyAlignment="0" applyProtection="0"/>
    <xf numFmtId="10" fontId="34" fillId="54" borderId="12" applyNumberFormat="0" applyBorder="0" applyAlignment="0" applyProtection="0"/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82" fontId="37" fillId="0" borderId="0"/>
    <xf numFmtId="0" fontId="38" fillId="0" borderId="0"/>
    <xf numFmtId="14" fontId="32" fillId="0" borderId="0">
      <alignment horizontal="center" wrapText="1"/>
      <protection locked="0"/>
    </xf>
    <xf numFmtId="10" fontId="38" fillId="0" borderId="0" applyFont="0" applyFill="0" applyBorder="0" applyAlignment="0" applyProtection="0"/>
    <xf numFmtId="0" fontId="36" fillId="0" borderId="0"/>
    <xf numFmtId="183" fontId="36" fillId="0" borderId="0" applyFont="0" applyFill="0" applyBorder="0" applyAlignment="0" applyProtection="0"/>
    <xf numFmtId="184" fontId="36" fillId="0" borderId="0" applyFont="0" applyFill="0" applyBorder="0" applyAlignment="0" applyProtection="0"/>
    <xf numFmtId="0" fontId="30" fillId="14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50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51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185" fontId="39" fillId="0" borderId="0" applyNumberFormat="0">
      <alignment vertical="center"/>
    </xf>
    <xf numFmtId="0" fontId="40" fillId="0" borderId="0"/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12" borderId="35" applyNumberFormat="0" applyAlignment="0" applyProtection="0">
      <alignment vertical="center"/>
    </xf>
    <xf numFmtId="0" fontId="44" fillId="59" borderId="45" applyNumberFormat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6" fillId="60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/>
    <xf numFmtId="0" fontId="28" fillId="13" borderId="36" applyNumberFormat="0" applyFont="0" applyAlignment="0" applyProtection="0">
      <alignment vertical="center"/>
    </xf>
    <xf numFmtId="0" fontId="26" fillId="61" borderId="46" applyNumberFormat="0" applyFont="0" applyAlignment="0" applyProtection="0">
      <alignment vertical="center"/>
    </xf>
    <xf numFmtId="0" fontId="48" fillId="0" borderId="34" applyNumberFormat="0" applyFill="0" applyAlignment="0" applyProtection="0">
      <alignment vertical="center"/>
    </xf>
    <xf numFmtId="0" fontId="49" fillId="0" borderId="47" applyNumberFormat="0" applyFill="0" applyAlignment="0" applyProtection="0">
      <alignment vertical="center"/>
    </xf>
    <xf numFmtId="0" fontId="50" fillId="8" borderId="0" applyNumberFormat="0" applyBorder="0" applyAlignment="0" applyProtection="0">
      <alignment vertical="center"/>
    </xf>
    <xf numFmtId="0" fontId="51" fillId="40" borderId="0" applyNumberFormat="0" applyBorder="0" applyAlignment="0" applyProtection="0">
      <alignment vertical="center"/>
    </xf>
    <xf numFmtId="0" fontId="52" fillId="11" borderId="32" applyNumberFormat="0" applyAlignment="0" applyProtection="0">
      <alignment vertical="center"/>
    </xf>
    <xf numFmtId="0" fontId="53" fillId="62" borderId="48" applyNumberFormat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38" fontId="26" fillId="0" borderId="0" applyFont="0" applyFill="0" applyBorder="0" applyAlignment="0" applyProtection="0">
      <alignment vertical="center"/>
    </xf>
    <xf numFmtId="0" fontId="56" fillId="0" borderId="29" applyNumberFormat="0" applyFill="0" applyAlignment="0" applyProtection="0">
      <alignment vertical="center"/>
    </xf>
    <xf numFmtId="0" fontId="57" fillId="0" borderId="49" applyNumberFormat="0" applyFill="0" applyAlignment="0" applyProtection="0">
      <alignment vertical="center"/>
    </xf>
    <xf numFmtId="0" fontId="58" fillId="0" borderId="30" applyNumberFormat="0" applyFill="0" applyAlignment="0" applyProtection="0">
      <alignment vertical="center"/>
    </xf>
    <xf numFmtId="0" fontId="59" fillId="0" borderId="50" applyNumberFormat="0" applyFill="0" applyAlignment="0" applyProtection="0">
      <alignment vertical="center"/>
    </xf>
    <xf numFmtId="0" fontId="60" fillId="0" borderId="31" applyNumberFormat="0" applyFill="0" applyAlignment="0" applyProtection="0">
      <alignment vertical="center"/>
    </xf>
    <xf numFmtId="0" fontId="61" fillId="0" borderId="51" applyNumberFormat="0" applyFill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2" fillId="0" borderId="37" applyNumberFormat="0" applyFill="0" applyAlignment="0" applyProtection="0">
      <alignment vertical="center"/>
    </xf>
    <xf numFmtId="0" fontId="63" fillId="0" borderId="52" applyNumberFormat="0" applyFill="0" applyAlignment="0" applyProtection="0">
      <alignment vertical="center"/>
    </xf>
    <xf numFmtId="0" fontId="64" fillId="11" borderId="33" applyNumberFormat="0" applyAlignment="0" applyProtection="0">
      <alignment vertical="center"/>
    </xf>
    <xf numFmtId="0" fontId="65" fillId="62" borderId="53" applyNumberFormat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49" fontId="68" fillId="0" borderId="54">
      <alignment horizontal="center" vertical="center" wrapText="1"/>
    </xf>
    <xf numFmtId="6" fontId="26" fillId="0" borderId="0" applyFont="0" applyFill="0" applyBorder="0" applyAlignment="0" applyProtection="0">
      <alignment vertical="center"/>
    </xf>
    <xf numFmtId="0" fontId="69" fillId="10" borderId="32" applyNumberFormat="0" applyAlignment="0" applyProtection="0">
      <alignment vertical="center"/>
    </xf>
    <xf numFmtId="0" fontId="70" fillId="44" borderId="48" applyNumberFormat="0" applyAlignment="0" applyProtection="0">
      <alignment vertical="center"/>
    </xf>
    <xf numFmtId="0" fontId="1" fillId="0" borderId="0">
      <alignment vertical="center"/>
    </xf>
    <xf numFmtId="0" fontId="3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71" fillId="0" borderId="0"/>
    <xf numFmtId="0" fontId="71" fillId="0" borderId="0"/>
    <xf numFmtId="0" fontId="1" fillId="0" borderId="0">
      <alignment vertical="center"/>
    </xf>
    <xf numFmtId="0" fontId="5" fillId="0" borderId="0"/>
    <xf numFmtId="0" fontId="1" fillId="0" borderId="0">
      <alignment vertical="center"/>
    </xf>
    <xf numFmtId="49" fontId="3" fillId="0" borderId="0"/>
    <xf numFmtId="0" fontId="72" fillId="0" borderId="0"/>
    <xf numFmtId="0" fontId="73" fillId="7" borderId="0" applyNumberFormat="0" applyBorder="0" applyAlignment="0" applyProtection="0">
      <alignment vertical="center"/>
    </xf>
    <xf numFmtId="0" fontId="74" fillId="41" borderId="0" applyNumberFormat="0" applyBorder="0" applyAlignment="0" applyProtection="0">
      <alignment vertical="center"/>
    </xf>
  </cellStyleXfs>
  <cellXfs count="181">
    <xf numFmtId="0" fontId="0" fillId="0" borderId="0" xfId="0"/>
    <xf numFmtId="0" fontId="9" fillId="0" borderId="0" xfId="0" applyFont="1" applyFill="1" applyBorder="1" applyAlignment="1">
      <alignment horizontal="center" vertical="center"/>
    </xf>
    <xf numFmtId="0" fontId="11" fillId="0" borderId="0" xfId="0" applyFont="1" applyBorder="1"/>
    <xf numFmtId="49" fontId="13" fillId="0" borderId="0" xfId="0" applyNumberFormat="1" applyFont="1" applyBorder="1" applyAlignment="1">
      <alignment vertical="center"/>
    </xf>
    <xf numFmtId="0" fontId="11" fillId="0" borderId="0" xfId="0" applyFont="1"/>
    <xf numFmtId="31" fontId="13" fillId="0" borderId="0" xfId="0" applyNumberFormat="1" applyFont="1" applyBorder="1" applyAlignment="1">
      <alignment vertical="center"/>
    </xf>
    <xf numFmtId="0" fontId="11" fillId="0" borderId="1" xfId="0" applyFont="1" applyBorder="1"/>
    <xf numFmtId="0" fontId="11" fillId="0" borderId="2" xfId="0" applyFont="1" applyFill="1" applyBorder="1" applyAlignment="1">
      <alignment horizontal="left" indent="1"/>
    </xf>
    <xf numFmtId="0" fontId="11" fillId="0" borderId="2" xfId="0" applyFont="1" applyBorder="1"/>
    <xf numFmtId="0" fontId="11" fillId="0" borderId="3" xfId="0" applyFont="1" applyBorder="1"/>
    <xf numFmtId="0" fontId="11" fillId="0" borderId="4" xfId="0" applyFont="1" applyBorder="1"/>
    <xf numFmtId="0" fontId="11" fillId="0" borderId="5" xfId="0" applyFont="1" applyBorder="1"/>
    <xf numFmtId="0" fontId="11" fillId="0" borderId="4" xfId="0" applyFont="1" applyFill="1" applyBorder="1"/>
    <xf numFmtId="0" fontId="11" fillId="0" borderId="5" xfId="0" applyFont="1" applyFill="1" applyBorder="1"/>
    <xf numFmtId="0" fontId="11" fillId="0" borderId="0" xfId="0" applyFont="1" applyFill="1" applyBorder="1"/>
    <xf numFmtId="0" fontId="14" fillId="0" borderId="0" xfId="0" applyFont="1" applyFill="1" applyBorder="1"/>
    <xf numFmtId="0" fontId="11" fillId="0" borderId="0" xfId="0" applyFont="1" applyFill="1" applyBorder="1" applyAlignment="1">
      <alignment horizontal="left" indent="1"/>
    </xf>
    <xf numFmtId="0" fontId="14" fillId="0" borderId="0" xfId="0" applyFont="1" applyBorder="1"/>
    <xf numFmtId="0" fontId="11" fillId="0" borderId="6" xfId="0" applyFont="1" applyBorder="1"/>
    <xf numFmtId="0" fontId="11" fillId="0" borderId="7" xfId="0" applyFont="1" applyBorder="1"/>
    <xf numFmtId="0" fontId="14" fillId="0" borderId="7" xfId="0" applyFont="1" applyBorder="1"/>
    <xf numFmtId="0" fontId="11" fillId="0" borderId="8" xfId="0" applyFont="1" applyBorder="1"/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left" vertical="center"/>
    </xf>
    <xf numFmtId="0" fontId="16" fillId="0" borderId="0" xfId="0" applyFont="1" applyFill="1" applyAlignment="1">
      <alignment vertical="center"/>
    </xf>
    <xf numFmtId="49" fontId="16" fillId="0" borderId="0" xfId="5" applyNumberFormat="1" applyFont="1" applyFill="1" applyAlignment="1">
      <alignment horizontal="center" vertical="center"/>
    </xf>
    <xf numFmtId="0" fontId="16" fillId="0" borderId="0" xfId="5" applyFont="1" applyFill="1" applyAlignment="1">
      <alignment horizontal="left" vertical="center"/>
    </xf>
    <xf numFmtId="0" fontId="16" fillId="0" borderId="0" xfId="5" applyFont="1" applyFill="1" applyAlignment="1">
      <alignment vertical="top"/>
    </xf>
    <xf numFmtId="0" fontId="16" fillId="0" borderId="0" xfId="5" applyFont="1" applyFill="1" applyAlignment="1">
      <alignment horizontal="center" vertical="center"/>
    </xf>
    <xf numFmtId="0" fontId="16" fillId="0" borderId="0" xfId="5" applyFont="1" applyFill="1" applyAlignment="1">
      <alignment vertical="center"/>
    </xf>
    <xf numFmtId="0" fontId="20" fillId="0" borderId="0" xfId="0" applyFont="1" applyFill="1" applyAlignment="1">
      <alignment horizontal="center" vertical="center"/>
    </xf>
    <xf numFmtId="0" fontId="21" fillId="0" borderId="12" xfId="0" applyFont="1" applyFill="1" applyBorder="1" applyAlignment="1" applyProtection="1">
      <alignment vertical="top" wrapText="1"/>
    </xf>
    <xf numFmtId="0" fontId="21" fillId="2" borderId="12" xfId="0" applyFont="1" applyFill="1" applyBorder="1" applyAlignment="1" applyProtection="1">
      <alignment vertical="center" wrapText="1"/>
      <protection locked="0"/>
    </xf>
    <xf numFmtId="0" fontId="16" fillId="0" borderId="0" xfId="0" applyFont="1" applyFill="1" applyAlignment="1">
      <alignment vertical="center" wrapText="1"/>
    </xf>
    <xf numFmtId="0" fontId="21" fillId="2" borderId="12" xfId="0" applyFont="1" applyFill="1" applyBorder="1" applyAlignment="1" applyProtection="1">
      <alignment horizontal="left" vertical="center" wrapText="1"/>
      <protection locked="0"/>
    </xf>
    <xf numFmtId="0" fontId="21" fillId="0" borderId="12" xfId="0" applyFont="1" applyFill="1" applyBorder="1" applyAlignment="1">
      <alignment vertical="top" wrapText="1"/>
    </xf>
    <xf numFmtId="49" fontId="16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left" vertical="center"/>
    </xf>
    <xf numFmtId="0" fontId="19" fillId="5" borderId="12" xfId="0" applyFont="1" applyFill="1" applyBorder="1" applyAlignment="1" applyProtection="1">
      <alignment horizontal="center" vertical="center"/>
    </xf>
    <xf numFmtId="176" fontId="21" fillId="0" borderId="12" xfId="0" applyNumberFormat="1" applyFont="1" applyFill="1" applyBorder="1" applyAlignment="1" applyProtection="1">
      <alignment horizontal="center" vertical="center" wrapText="1"/>
    </xf>
    <xf numFmtId="176" fontId="21" fillId="0" borderId="12" xfId="0" applyNumberFormat="1" applyFont="1" applyFill="1" applyBorder="1" applyAlignment="1" applyProtection="1">
      <alignment horizontal="left" vertical="center" wrapText="1"/>
    </xf>
    <xf numFmtId="0" fontId="21" fillId="0" borderId="12" xfId="0" quotePrefix="1" applyNumberFormat="1" applyFont="1" applyFill="1" applyBorder="1" applyAlignment="1" applyProtection="1">
      <alignment horizontal="center" vertical="center" wrapText="1"/>
    </xf>
    <xf numFmtId="176" fontId="21" fillId="0" borderId="12" xfId="0" applyNumberFormat="1" applyFont="1" applyFill="1" applyBorder="1" applyAlignment="1" applyProtection="1">
      <alignment horizontal="center" vertical="center" wrapText="1"/>
    </xf>
    <xf numFmtId="176" fontId="21" fillId="0" borderId="12" xfId="0" applyNumberFormat="1" applyFont="1" applyFill="1" applyBorder="1" applyAlignment="1" applyProtection="1">
      <alignment horizontal="left" vertical="center" wrapText="1"/>
    </xf>
    <xf numFmtId="0" fontId="21" fillId="0" borderId="12" xfId="0" quotePrefix="1" applyNumberFormat="1" applyFont="1" applyFill="1" applyBorder="1" applyAlignment="1" applyProtection="1">
      <alignment horizontal="center" vertical="center" wrapText="1"/>
    </xf>
    <xf numFmtId="49" fontId="21" fillId="0" borderId="12" xfId="0" quotePrefix="1" applyNumberFormat="1" applyFont="1" applyFill="1" applyBorder="1" applyAlignment="1" applyProtection="1">
      <alignment horizontal="center" vertical="center" wrapText="1"/>
    </xf>
    <xf numFmtId="0" fontId="19" fillId="5" borderId="12" xfId="0" applyFont="1" applyFill="1" applyBorder="1" applyAlignment="1" applyProtection="1">
      <alignment horizontal="center" vertical="center"/>
    </xf>
    <xf numFmtId="176" fontId="21" fillId="0" borderId="12" xfId="0" applyNumberFormat="1" applyFont="1" applyFill="1" applyBorder="1" applyAlignment="1" applyProtection="1">
      <alignment horizontal="center" vertical="center" wrapText="1"/>
    </xf>
    <xf numFmtId="0" fontId="21" fillId="0" borderId="12" xfId="0" quotePrefix="1" applyNumberFormat="1" applyFont="1" applyFill="1" applyBorder="1" applyAlignment="1" applyProtection="1">
      <alignment horizontal="center" vertical="center" wrapText="1"/>
    </xf>
    <xf numFmtId="176" fontId="21" fillId="0" borderId="12" xfId="0" applyNumberFormat="1" applyFont="1" applyFill="1" applyBorder="1" applyAlignment="1" applyProtection="1">
      <alignment horizontal="left" vertical="center" wrapText="1"/>
    </xf>
    <xf numFmtId="49" fontId="21" fillId="0" borderId="12" xfId="0" quotePrefix="1" applyNumberFormat="1" applyFont="1" applyFill="1" applyBorder="1" applyAlignment="1" applyProtection="1">
      <alignment horizontal="center" vertical="center" wrapText="1"/>
    </xf>
    <xf numFmtId="176" fontId="21" fillId="0" borderId="12" xfId="0" applyNumberFormat="1" applyFont="1" applyFill="1" applyBorder="1" applyAlignment="1" applyProtection="1">
      <alignment vertical="top" wrapText="1"/>
    </xf>
    <xf numFmtId="0" fontId="3" fillId="0" borderId="0" xfId="0" applyFont="1" applyFill="1" applyBorder="1" applyAlignment="1">
      <alignment horizontal="left" indent="1"/>
    </xf>
    <xf numFmtId="0" fontId="21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center"/>
    </xf>
    <xf numFmtId="0" fontId="26" fillId="0" borderId="0" xfId="10" applyFont="1" applyBorder="1" applyAlignment="1">
      <alignment horizontal="left"/>
    </xf>
    <xf numFmtId="0" fontId="3" fillId="38" borderId="27" xfId="10" applyFont="1" applyFill="1" applyBorder="1" applyAlignment="1">
      <alignment horizontal="left" vertical="center" wrapText="1"/>
    </xf>
    <xf numFmtId="0" fontId="3" fillId="38" borderId="24" xfId="10" applyFont="1" applyFill="1" applyBorder="1" applyAlignment="1">
      <alignment horizontal="left" vertical="center" wrapText="1"/>
    </xf>
    <xf numFmtId="0" fontId="3" fillId="38" borderId="28" xfId="10" applyFont="1" applyFill="1" applyBorder="1" applyAlignment="1">
      <alignment horizontal="left" vertical="center" wrapText="1"/>
    </xf>
    <xf numFmtId="0" fontId="3" fillId="38" borderId="26" xfId="10" applyFont="1" applyFill="1" applyBorder="1" applyAlignment="1">
      <alignment horizontal="left" vertical="center" wrapText="1"/>
    </xf>
    <xf numFmtId="0" fontId="21" fillId="4" borderId="12" xfId="0" applyFont="1" applyFill="1" applyBorder="1" applyAlignment="1" applyProtection="1">
      <alignment vertical="center" wrapText="1"/>
      <protection locked="0"/>
    </xf>
    <xf numFmtId="0" fontId="21" fillId="4" borderId="12" xfId="0" applyFont="1" applyFill="1" applyBorder="1" applyAlignment="1" applyProtection="1">
      <alignment horizontal="center" vertical="center" wrapText="1"/>
      <protection locked="0"/>
    </xf>
    <xf numFmtId="0" fontId="16" fillId="4" borderId="12" xfId="0" applyFont="1" applyFill="1" applyBorder="1" applyAlignment="1">
      <alignment vertical="top"/>
    </xf>
    <xf numFmtId="0" fontId="16" fillId="4" borderId="12" xfId="0" applyFont="1" applyFill="1" applyBorder="1" applyAlignment="1">
      <alignment horizontal="left" vertical="center"/>
    </xf>
    <xf numFmtId="0" fontId="21" fillId="4" borderId="12" xfId="0" applyFont="1" applyFill="1" applyBorder="1" applyAlignment="1" applyProtection="1">
      <alignment horizontal="left" vertical="center" wrapText="1"/>
      <protection locked="0"/>
    </xf>
    <xf numFmtId="0" fontId="19" fillId="63" borderId="12" xfId="0" applyFont="1" applyFill="1" applyBorder="1" applyAlignment="1" applyProtection="1">
      <alignment horizontal="center" vertical="center"/>
    </xf>
    <xf numFmtId="176" fontId="21" fillId="63" borderId="12" xfId="0" applyNumberFormat="1" applyFont="1" applyFill="1" applyBorder="1" applyAlignment="1" applyProtection="1">
      <alignment horizontal="center" vertical="center" wrapText="1"/>
    </xf>
    <xf numFmtId="0" fontId="21" fillId="63" borderId="12" xfId="0" applyFont="1" applyFill="1" applyBorder="1" applyAlignment="1">
      <alignment horizontal="center" vertical="center" wrapText="1"/>
    </xf>
    <xf numFmtId="0" fontId="20" fillId="4" borderId="12" xfId="0" applyFont="1" applyFill="1" applyBorder="1" applyAlignment="1">
      <alignment horizontal="center" vertical="center"/>
    </xf>
    <xf numFmtId="0" fontId="16" fillId="4" borderId="12" xfId="0" applyFont="1" applyFill="1" applyBorder="1" applyAlignment="1">
      <alignment vertical="center"/>
    </xf>
    <xf numFmtId="176" fontId="75" fillId="63" borderId="12" xfId="0" applyNumberFormat="1" applyFont="1" applyFill="1" applyBorder="1" applyAlignment="1" applyProtection="1">
      <alignment horizontal="center" vertical="center" wrapText="1"/>
    </xf>
    <xf numFmtId="31" fontId="12" fillId="0" borderId="0" xfId="0" applyNumberFormat="1" applyFont="1" applyBorder="1" applyAlignment="1">
      <alignment horizontal="center" vertical="center"/>
    </xf>
    <xf numFmtId="49" fontId="12" fillId="0" borderId="0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/>
    </xf>
    <xf numFmtId="0" fontId="9" fillId="3" borderId="19" xfId="0" applyFont="1" applyFill="1" applyBorder="1" applyAlignment="1">
      <alignment horizontal="center" vertical="center"/>
    </xf>
    <xf numFmtId="0" fontId="9" fillId="3" borderId="20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3" fillId="38" borderId="23" xfId="10" applyFont="1" applyFill="1" applyBorder="1" applyAlignment="1">
      <alignment horizontal="center" vertical="center"/>
    </xf>
    <xf numFmtId="0" fontId="3" fillId="38" borderId="24" xfId="11" applyFont="1" applyFill="1" applyBorder="1" applyAlignment="1">
      <alignment horizontal="center" vertical="center"/>
    </xf>
    <xf numFmtId="0" fontId="3" fillId="38" borderId="25" xfId="11" applyFont="1" applyFill="1" applyBorder="1" applyAlignment="1">
      <alignment horizontal="center" vertical="center"/>
    </xf>
    <xf numFmtId="0" fontId="3" fillId="38" borderId="26" xfId="11" applyFont="1" applyFill="1" applyBorder="1" applyAlignment="1">
      <alignment horizontal="center" vertical="center"/>
    </xf>
    <xf numFmtId="177" fontId="3" fillId="38" borderId="23" xfId="10" applyNumberFormat="1" applyFont="1" applyFill="1" applyBorder="1" applyAlignment="1">
      <alignment horizontal="center" vertical="center"/>
    </xf>
    <xf numFmtId="177" fontId="3" fillId="38" borderId="27" xfId="10" applyNumberFormat="1" applyFont="1" applyFill="1" applyBorder="1" applyAlignment="1">
      <alignment horizontal="center" vertical="center"/>
    </xf>
    <xf numFmtId="177" fontId="3" fillId="38" borderId="24" xfId="10" applyNumberFormat="1" applyFont="1" applyFill="1" applyBorder="1" applyAlignment="1">
      <alignment horizontal="center" vertical="center"/>
    </xf>
    <xf numFmtId="177" fontId="3" fillId="38" borderId="25" xfId="10" applyNumberFormat="1" applyFont="1" applyFill="1" applyBorder="1" applyAlignment="1">
      <alignment horizontal="center" vertical="center"/>
    </xf>
    <xf numFmtId="177" fontId="3" fillId="38" borderId="28" xfId="10" applyNumberFormat="1" applyFont="1" applyFill="1" applyBorder="1" applyAlignment="1">
      <alignment horizontal="center" vertical="center"/>
    </xf>
    <xf numFmtId="177" fontId="3" fillId="38" borderId="26" xfId="10" applyNumberFormat="1" applyFont="1" applyFill="1" applyBorder="1" applyAlignment="1">
      <alignment horizontal="center" vertical="center"/>
    </xf>
    <xf numFmtId="14" fontId="3" fillId="38" borderId="23" xfId="10" applyNumberFormat="1" applyFont="1" applyFill="1" applyBorder="1" applyAlignment="1">
      <alignment horizontal="center" vertical="center"/>
    </xf>
    <xf numFmtId="0" fontId="3" fillId="38" borderId="27" xfId="11" applyFont="1" applyFill="1" applyBorder="1" applyAlignment="1">
      <alignment horizontal="center" vertical="center"/>
    </xf>
    <xf numFmtId="0" fontId="3" fillId="38" borderId="28" xfId="11" applyFont="1" applyFill="1" applyBorder="1" applyAlignment="1">
      <alignment horizontal="center" vertical="center"/>
    </xf>
    <xf numFmtId="0" fontId="3" fillId="38" borderId="23" xfId="10" applyFont="1" applyFill="1" applyBorder="1" applyAlignment="1">
      <alignment horizontal="center" vertical="center" wrapText="1"/>
    </xf>
    <xf numFmtId="0" fontId="3" fillId="38" borderId="27" xfId="10" applyFont="1" applyFill="1" applyBorder="1" applyAlignment="1">
      <alignment horizontal="center" vertical="center" wrapText="1"/>
    </xf>
    <xf numFmtId="0" fontId="3" fillId="38" borderId="24" xfId="10" applyFont="1" applyFill="1" applyBorder="1" applyAlignment="1">
      <alignment horizontal="center" vertical="center" wrapText="1"/>
    </xf>
    <xf numFmtId="0" fontId="3" fillId="38" borderId="25" xfId="10" applyFont="1" applyFill="1" applyBorder="1" applyAlignment="1">
      <alignment horizontal="center" vertical="center" wrapText="1"/>
    </xf>
    <xf numFmtId="0" fontId="3" fillId="38" borderId="28" xfId="10" applyFont="1" applyFill="1" applyBorder="1" applyAlignment="1">
      <alignment horizontal="center" vertical="center" wrapText="1"/>
    </xf>
    <xf numFmtId="0" fontId="3" fillId="38" borderId="26" xfId="10" applyFont="1" applyFill="1" applyBorder="1" applyAlignment="1">
      <alignment horizontal="center" vertical="center" wrapText="1"/>
    </xf>
    <xf numFmtId="0" fontId="3" fillId="38" borderId="23" xfId="10" applyFont="1" applyFill="1" applyBorder="1" applyAlignment="1">
      <alignment vertical="center" wrapText="1"/>
    </xf>
    <xf numFmtId="0" fontId="3" fillId="38" borderId="27" xfId="10" applyFont="1" applyFill="1" applyBorder="1" applyAlignment="1">
      <alignment vertical="center" wrapText="1"/>
    </xf>
    <xf numFmtId="0" fontId="3" fillId="38" borderId="24" xfId="10" applyFont="1" applyFill="1" applyBorder="1" applyAlignment="1">
      <alignment vertical="center" wrapText="1"/>
    </xf>
    <xf numFmtId="0" fontId="3" fillId="38" borderId="25" xfId="10" applyFont="1" applyFill="1" applyBorder="1" applyAlignment="1">
      <alignment vertical="center" wrapText="1"/>
    </xf>
    <xf numFmtId="0" fontId="3" fillId="38" borderId="28" xfId="10" applyFont="1" applyFill="1" applyBorder="1" applyAlignment="1">
      <alignment vertical="center" wrapText="1"/>
    </xf>
    <xf numFmtId="0" fontId="3" fillId="38" borderId="26" xfId="10" applyFont="1" applyFill="1" applyBorder="1" applyAlignment="1">
      <alignment vertical="center" wrapText="1"/>
    </xf>
    <xf numFmtId="0" fontId="3" fillId="38" borderId="23" xfId="11" applyFont="1" applyFill="1" applyBorder="1" applyAlignment="1">
      <alignment horizontal="center" vertical="center"/>
    </xf>
    <xf numFmtId="56" fontId="3" fillId="38" borderId="23" xfId="10" applyNumberFormat="1" applyFont="1" applyFill="1" applyBorder="1" applyAlignment="1">
      <alignment horizontal="center" vertical="center" wrapText="1"/>
    </xf>
    <xf numFmtId="177" fontId="3" fillId="38" borderId="23" xfId="10" quotePrefix="1" applyNumberFormat="1" applyFont="1" applyFill="1" applyBorder="1" applyAlignment="1">
      <alignment horizontal="center" vertical="center"/>
    </xf>
    <xf numFmtId="0" fontId="10" fillId="0" borderId="23" xfId="10" applyFont="1" applyBorder="1" applyAlignment="1">
      <alignment horizontal="center" vertical="center" shrinkToFit="1"/>
    </xf>
    <xf numFmtId="0" fontId="10" fillId="0" borderId="27" xfId="10" applyFont="1" applyBorder="1" applyAlignment="1">
      <alignment horizontal="center" vertical="center" shrinkToFit="1"/>
    </xf>
    <xf numFmtId="0" fontId="10" fillId="0" borderId="24" xfId="10" applyFont="1" applyBorder="1" applyAlignment="1">
      <alignment horizontal="center" vertical="center" shrinkToFit="1"/>
    </xf>
    <xf numFmtId="0" fontId="10" fillId="0" borderId="38" xfId="10" applyFont="1" applyBorder="1" applyAlignment="1">
      <alignment horizontal="center" vertical="center" shrinkToFit="1"/>
    </xf>
    <xf numFmtId="0" fontId="10" fillId="0" borderId="39" xfId="10" applyFont="1" applyBorder="1" applyAlignment="1">
      <alignment horizontal="center" vertical="center" shrinkToFit="1"/>
    </xf>
    <xf numFmtId="0" fontId="10" fillId="0" borderId="40" xfId="10" applyFont="1" applyBorder="1" applyAlignment="1">
      <alignment horizontal="center" vertical="center" shrinkToFit="1"/>
    </xf>
    <xf numFmtId="49" fontId="3" fillId="0" borderId="41" xfId="10" applyNumberFormat="1" applyFont="1" applyBorder="1" applyAlignment="1">
      <alignment horizontal="center" vertical="center" shrinkToFit="1"/>
    </xf>
    <xf numFmtId="0" fontId="3" fillId="0" borderId="42" xfId="11" applyFont="1" applyBorder="1" applyAlignment="1">
      <alignment horizontal="center" vertical="center" shrinkToFit="1"/>
    </xf>
    <xf numFmtId="0" fontId="3" fillId="0" borderId="25" xfId="11" applyFont="1" applyBorder="1" applyAlignment="1">
      <alignment horizontal="center" vertical="center" shrinkToFit="1"/>
    </xf>
    <xf numFmtId="0" fontId="3" fillId="0" borderId="26" xfId="11" applyFont="1" applyBorder="1" applyAlignment="1">
      <alignment horizontal="center" vertical="center" shrinkToFit="1"/>
    </xf>
    <xf numFmtId="0" fontId="3" fillId="0" borderId="43" xfId="11" applyFont="1" applyBorder="1" applyAlignment="1">
      <alignment horizontal="center" vertical="center" shrinkToFit="1"/>
    </xf>
    <xf numFmtId="0" fontId="3" fillId="0" borderId="28" xfId="11" applyFont="1" applyBorder="1" applyAlignment="1">
      <alignment horizontal="center" vertical="center" shrinkToFit="1"/>
    </xf>
    <xf numFmtId="0" fontId="3" fillId="0" borderId="41" xfId="10" applyFont="1" applyBorder="1" applyAlignment="1">
      <alignment horizontal="center" vertical="center" shrinkToFit="1"/>
    </xf>
    <xf numFmtId="0" fontId="0" fillId="0" borderId="41" xfId="10" applyFont="1" applyBorder="1" applyAlignment="1">
      <alignment horizontal="center" vertical="center" shrinkToFit="1"/>
    </xf>
    <xf numFmtId="0" fontId="3" fillId="0" borderId="41" xfId="10" applyFont="1" applyBorder="1" applyAlignment="1">
      <alignment horizontal="center" vertical="center" wrapText="1" shrinkToFit="1"/>
    </xf>
    <xf numFmtId="0" fontId="3" fillId="0" borderId="43" xfId="10" applyFont="1" applyBorder="1" applyAlignment="1">
      <alignment horizontal="center" vertical="center" shrinkToFit="1"/>
    </xf>
    <xf numFmtId="0" fontId="3" fillId="0" borderId="42" xfId="10" applyFont="1" applyBorder="1" applyAlignment="1">
      <alignment horizontal="center" vertical="center" shrinkToFit="1"/>
    </xf>
    <xf numFmtId="0" fontId="3" fillId="0" borderId="25" xfId="10" applyFont="1" applyBorder="1" applyAlignment="1">
      <alignment horizontal="center" vertical="center" shrinkToFit="1"/>
    </xf>
    <xf numFmtId="0" fontId="3" fillId="0" borderId="28" xfId="10" applyFont="1" applyBorder="1" applyAlignment="1">
      <alignment horizontal="center" vertical="center" shrinkToFit="1"/>
    </xf>
    <xf numFmtId="0" fontId="3" fillId="0" borderId="26" xfId="10" applyFont="1" applyBorder="1" applyAlignment="1">
      <alignment horizontal="center" vertical="center" shrinkToFit="1"/>
    </xf>
    <xf numFmtId="0" fontId="22" fillId="5" borderId="10" xfId="0" applyFont="1" applyFill="1" applyBorder="1" applyAlignment="1">
      <alignment horizontal="center" vertical="center" wrapText="1"/>
    </xf>
    <xf numFmtId="0" fontId="22" fillId="5" borderId="9" xfId="0" applyFont="1" applyFill="1" applyBorder="1" applyAlignment="1">
      <alignment horizontal="center" vertical="center" wrapText="1"/>
    </xf>
    <xf numFmtId="0" fontId="22" fillId="5" borderId="11" xfId="0" applyFont="1" applyFill="1" applyBorder="1" applyAlignment="1">
      <alignment horizontal="center" vertical="center" wrapText="1"/>
    </xf>
    <xf numFmtId="0" fontId="22" fillId="5" borderId="23" xfId="0" applyFont="1" applyFill="1" applyBorder="1" applyAlignment="1">
      <alignment horizontal="center" vertical="center"/>
    </xf>
    <xf numFmtId="0" fontId="22" fillId="5" borderId="27" xfId="0" applyFont="1" applyFill="1" applyBorder="1" applyAlignment="1">
      <alignment horizontal="center" vertical="center"/>
    </xf>
    <xf numFmtId="0" fontId="22" fillId="5" borderId="24" xfId="0" applyFont="1" applyFill="1" applyBorder="1" applyAlignment="1">
      <alignment horizontal="center" vertical="center"/>
    </xf>
    <xf numFmtId="0" fontId="22" fillId="5" borderId="25" xfId="0" applyFont="1" applyFill="1" applyBorder="1" applyAlignment="1">
      <alignment horizontal="center" vertical="center"/>
    </xf>
    <xf numFmtId="0" fontId="22" fillId="5" borderId="28" xfId="0" applyFont="1" applyFill="1" applyBorder="1" applyAlignment="1">
      <alignment horizontal="center" vertical="center"/>
    </xf>
    <xf numFmtId="0" fontId="22" fillId="5" borderId="26" xfId="0" applyFont="1" applyFill="1" applyBorder="1" applyAlignment="1">
      <alignment horizontal="center" vertical="center"/>
    </xf>
    <xf numFmtId="49" fontId="19" fillId="5" borderId="21" xfId="0" applyNumberFormat="1" applyFont="1" applyFill="1" applyBorder="1" applyAlignment="1" applyProtection="1">
      <alignment horizontal="center" vertical="center" wrapText="1"/>
    </xf>
    <xf numFmtId="49" fontId="19" fillId="5" borderId="22" xfId="0" applyNumberFormat="1" applyFont="1" applyFill="1" applyBorder="1" applyAlignment="1" applyProtection="1">
      <alignment horizontal="center" vertical="center"/>
    </xf>
    <xf numFmtId="0" fontId="23" fillId="4" borderId="21" xfId="0" applyFont="1" applyFill="1" applyBorder="1" applyAlignment="1">
      <alignment horizontal="center" vertical="center" wrapText="1"/>
    </xf>
    <xf numFmtId="0" fontId="23" fillId="4" borderId="22" xfId="0" applyFont="1" applyFill="1" applyBorder="1" applyAlignment="1">
      <alignment horizontal="center" vertical="center"/>
    </xf>
    <xf numFmtId="0" fontId="19" fillId="5" borderId="12" xfId="0" applyFont="1" applyFill="1" applyBorder="1" applyAlignment="1" applyProtection="1">
      <alignment horizontal="center" vertical="center" wrapText="1"/>
    </xf>
    <xf numFmtId="0" fontId="18" fillId="5" borderId="12" xfId="0" applyFont="1" applyFill="1" applyBorder="1" applyAlignment="1">
      <alignment horizontal="center" vertical="center"/>
    </xf>
    <xf numFmtId="0" fontId="23" fillId="4" borderId="12" xfId="0" applyFont="1" applyFill="1" applyBorder="1" applyAlignment="1" applyProtection="1">
      <alignment horizontal="center" vertical="center"/>
    </xf>
    <xf numFmtId="0" fontId="19" fillId="63" borderId="12" xfId="0" applyFont="1" applyFill="1" applyBorder="1" applyAlignment="1" applyProtection="1">
      <alignment horizontal="center" vertical="center"/>
    </xf>
    <xf numFmtId="0" fontId="21" fillId="0" borderId="12" xfId="0" quotePrefix="1" applyNumberFormat="1" applyFont="1" applyFill="1" applyBorder="1" applyAlignment="1" applyProtection="1">
      <alignment horizontal="center" vertical="center" wrapText="1"/>
    </xf>
    <xf numFmtId="176" fontId="21" fillId="0" borderId="12" xfId="0" applyNumberFormat="1" applyFont="1" applyFill="1" applyBorder="1" applyAlignment="1" applyProtection="1">
      <alignment horizontal="left" vertical="center" wrapText="1"/>
    </xf>
    <xf numFmtId="0" fontId="21" fillId="0" borderId="10" xfId="0" applyFont="1" applyFill="1" applyBorder="1" applyAlignment="1">
      <alignment horizontal="left" vertical="center"/>
    </xf>
    <xf numFmtId="0" fontId="21" fillId="0" borderId="9" xfId="0" applyFont="1" applyFill="1" applyBorder="1" applyAlignment="1">
      <alignment horizontal="left" vertical="center"/>
    </xf>
    <xf numFmtId="0" fontId="21" fillId="0" borderId="11" xfId="0" applyFont="1" applyFill="1" applyBorder="1" applyAlignment="1">
      <alignment horizontal="left" vertical="center"/>
    </xf>
    <xf numFmtId="0" fontId="15" fillId="0" borderId="10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8" fillId="6" borderId="12" xfId="0" applyFont="1" applyFill="1" applyBorder="1" applyAlignment="1">
      <alignment horizontal="center" vertical="center"/>
    </xf>
    <xf numFmtId="0" fontId="19" fillId="5" borderId="12" xfId="0" applyFont="1" applyFill="1" applyBorder="1" applyAlignment="1" applyProtection="1">
      <alignment horizontal="center" vertical="center"/>
    </xf>
    <xf numFmtId="49" fontId="19" fillId="5" borderId="12" xfId="0" applyNumberFormat="1" applyFont="1" applyFill="1" applyBorder="1" applyAlignment="1" applyProtection="1">
      <alignment horizontal="center" vertical="center"/>
    </xf>
    <xf numFmtId="0" fontId="18" fillId="5" borderId="12" xfId="0" applyFont="1" applyFill="1" applyBorder="1" applyAlignment="1" applyProtection="1">
      <alignment horizontal="center" vertical="center"/>
    </xf>
    <xf numFmtId="0" fontId="23" fillId="4" borderId="21" xfId="0" applyFont="1" applyFill="1" applyBorder="1" applyAlignment="1" applyProtection="1">
      <alignment horizontal="center" vertical="center" wrapText="1"/>
    </xf>
    <xf numFmtId="0" fontId="23" fillId="4" borderId="22" xfId="0" applyFont="1" applyFill="1" applyBorder="1" applyAlignment="1" applyProtection="1">
      <alignment horizontal="center" vertical="center"/>
    </xf>
    <xf numFmtId="0" fontId="22" fillId="5" borderId="10" xfId="0" applyFont="1" applyFill="1" applyBorder="1" applyAlignment="1">
      <alignment horizontal="center" vertical="center"/>
    </xf>
    <xf numFmtId="0" fontId="22" fillId="5" borderId="9" xfId="0" applyFont="1" applyFill="1" applyBorder="1" applyAlignment="1">
      <alignment horizontal="center" vertical="center"/>
    </xf>
    <xf numFmtId="0" fontId="22" fillId="5" borderId="11" xfId="0" applyFont="1" applyFill="1" applyBorder="1" applyAlignment="1">
      <alignment horizontal="center" vertical="center"/>
    </xf>
    <xf numFmtId="176" fontId="21" fillId="0" borderId="10" xfId="0" applyNumberFormat="1" applyFont="1" applyFill="1" applyBorder="1" applyAlignment="1" applyProtection="1">
      <alignment horizontal="left" vertical="center" wrapText="1"/>
    </xf>
    <xf numFmtId="176" fontId="21" fillId="0" borderId="11" xfId="0" applyNumberFormat="1" applyFont="1" applyFill="1" applyBorder="1" applyAlignment="1" applyProtection="1">
      <alignment horizontal="left" vertical="center" wrapText="1"/>
    </xf>
    <xf numFmtId="176" fontId="21" fillId="0" borderId="9" xfId="0" applyNumberFormat="1" applyFont="1" applyFill="1" applyBorder="1" applyAlignment="1" applyProtection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18" fillId="6" borderId="10" xfId="0" applyFont="1" applyFill="1" applyBorder="1" applyAlignment="1">
      <alignment horizontal="left" vertical="center"/>
    </xf>
    <xf numFmtId="0" fontId="18" fillId="6" borderId="9" xfId="0" applyFont="1" applyFill="1" applyBorder="1" applyAlignment="1">
      <alignment horizontal="left" vertical="center"/>
    </xf>
    <xf numFmtId="0" fontId="18" fillId="6" borderId="11" xfId="0" applyFont="1" applyFill="1" applyBorder="1" applyAlignment="1">
      <alignment horizontal="left" vertical="center"/>
    </xf>
  </cellXfs>
  <cellStyles count="133">
    <cellStyle name="_x000d__x000a_JournalTemplate=C:\COMFO\CTALK\JOURSTD.TPL_x000d__x000a_LbStateAddress=3 3 0 251 1 89 2 311_x000d__x000a_LbStateJou" xfId="12"/>
    <cellStyle name="11.5" xfId="13"/>
    <cellStyle name="11.5 2" xfId="14"/>
    <cellStyle name="20% - アクセント 1 2" xfId="15"/>
    <cellStyle name="20% - アクセント 1 2 2" xfId="16"/>
    <cellStyle name="20% - アクセント 2 2" xfId="17"/>
    <cellStyle name="20% - アクセント 2 2 2" xfId="18"/>
    <cellStyle name="20% - アクセント 3 2" xfId="19"/>
    <cellStyle name="20% - アクセント 3 2 2" xfId="20"/>
    <cellStyle name="20% - アクセント 4 2" xfId="21"/>
    <cellStyle name="20% - アクセント 4 2 2" xfId="22"/>
    <cellStyle name="20% - アクセント 5 2" xfId="23"/>
    <cellStyle name="20% - アクセント 5 2 2" xfId="24"/>
    <cellStyle name="20% - アクセント 6 2" xfId="25"/>
    <cellStyle name="20% - アクセント 6 2 2" xfId="26"/>
    <cellStyle name="40% - アクセント 1 2" xfId="27"/>
    <cellStyle name="40% - アクセント 1 2 2" xfId="28"/>
    <cellStyle name="40% - アクセント 2 2" xfId="29"/>
    <cellStyle name="40% - アクセント 2 2 2" xfId="30"/>
    <cellStyle name="40% - アクセント 3 2" xfId="31"/>
    <cellStyle name="40% - アクセント 3 2 2" xfId="32"/>
    <cellStyle name="40% - アクセント 4 2" xfId="33"/>
    <cellStyle name="40% - アクセント 4 2 2" xfId="34"/>
    <cellStyle name="40% - アクセント 5 2" xfId="35"/>
    <cellStyle name="40% - アクセント 5 2 2" xfId="36"/>
    <cellStyle name="40% - アクセント 6 2" xfId="37"/>
    <cellStyle name="40% - アクセント 6 2 2" xfId="38"/>
    <cellStyle name="60% - アクセント 1 2" xfId="39"/>
    <cellStyle name="60% - アクセント 1 2 2" xfId="40"/>
    <cellStyle name="60% - アクセント 2 2" xfId="41"/>
    <cellStyle name="60% - アクセント 2 2 2" xfId="42"/>
    <cellStyle name="60% - アクセント 3 2" xfId="43"/>
    <cellStyle name="60% - アクセント 3 2 2" xfId="44"/>
    <cellStyle name="60% - アクセント 4 2" xfId="45"/>
    <cellStyle name="60% - アクセント 4 2 2" xfId="46"/>
    <cellStyle name="60% - アクセント 5 2" xfId="47"/>
    <cellStyle name="60% - アクセント 5 2 2" xfId="48"/>
    <cellStyle name="60% - アクセント 6 2" xfId="49"/>
    <cellStyle name="60% - アクセント 6 2 2" xfId="50"/>
    <cellStyle name="args.style" xfId="51"/>
    <cellStyle name="Calc Currency (0)" xfId="52"/>
    <cellStyle name="Grey" xfId="53"/>
    <cellStyle name="Header1" xfId="54"/>
    <cellStyle name="Header2" xfId="55"/>
    <cellStyle name="Header2 2" xfId="56"/>
    <cellStyle name="Input [yellow]" xfId="57"/>
    <cellStyle name="Input [yellow] 2" xfId="58"/>
    <cellStyle name="Komma [0]_laroux" xfId="59"/>
    <cellStyle name="Komma_laroux" xfId="60"/>
    <cellStyle name="Normal - Style1" xfId="61"/>
    <cellStyle name="Normal_#18-Internet" xfId="62"/>
    <cellStyle name="per.style" xfId="63"/>
    <cellStyle name="Percent [2]" xfId="64"/>
    <cellStyle name="Standaard_laroux" xfId="65"/>
    <cellStyle name="Valuta [0]_laroux" xfId="66"/>
    <cellStyle name="Valuta_laroux" xfId="67"/>
    <cellStyle name="アクセント 1 2" xfId="68"/>
    <cellStyle name="アクセント 1 2 2" xfId="69"/>
    <cellStyle name="アクセント 2 2" xfId="70"/>
    <cellStyle name="アクセント 2 2 2" xfId="71"/>
    <cellStyle name="アクセント 3 2" xfId="72"/>
    <cellStyle name="アクセント 3 2 2" xfId="73"/>
    <cellStyle name="アクセント 4 2" xfId="74"/>
    <cellStyle name="アクセント 4 2 2" xfId="75"/>
    <cellStyle name="アクセント 5 2" xfId="76"/>
    <cellStyle name="アクセント 5 2 2" xfId="77"/>
    <cellStyle name="アクセント 6 2" xfId="78"/>
    <cellStyle name="アクセント 6 2 2" xfId="79"/>
    <cellStyle name="ｱﾍﾞﾝﾄﾞ一覧" xfId="80"/>
    <cellStyle name="スタイル 1" xfId="81"/>
    <cellStyle name="タイトル 2" xfId="82"/>
    <cellStyle name="タイトル 2 2" xfId="83"/>
    <cellStyle name="チェック セル 2" xfId="84"/>
    <cellStyle name="チェック セル 2 2" xfId="85"/>
    <cellStyle name="どちらでもない 2" xfId="86"/>
    <cellStyle name="どちらでもない 2 2" xfId="87"/>
    <cellStyle name="ハイパーリンク 2" xfId="88"/>
    <cellStyle name="メモ 2" xfId="89"/>
    <cellStyle name="メモ 2 2" xfId="90"/>
    <cellStyle name="リンク セル 2" xfId="91"/>
    <cellStyle name="リンク セル 2 2" xfId="92"/>
    <cellStyle name="悪い 2" xfId="93"/>
    <cellStyle name="悪い 2 2" xfId="94"/>
    <cellStyle name="計算 2" xfId="95"/>
    <cellStyle name="計算 2 2" xfId="96"/>
    <cellStyle name="警告文 2" xfId="97"/>
    <cellStyle name="警告文 2 2" xfId="98"/>
    <cellStyle name="桁区切り 2" xfId="99"/>
    <cellStyle name="見出し 1 2" xfId="100"/>
    <cellStyle name="見出し 1 2 2" xfId="101"/>
    <cellStyle name="見出し 2 2" xfId="102"/>
    <cellStyle name="見出し 2 2 2" xfId="103"/>
    <cellStyle name="見出し 3 2" xfId="104"/>
    <cellStyle name="見出し 3 2 2" xfId="105"/>
    <cellStyle name="見出し 4 2" xfId="106"/>
    <cellStyle name="見出し 4 2 2" xfId="107"/>
    <cellStyle name="集計 2" xfId="108"/>
    <cellStyle name="集計 2 2" xfId="109"/>
    <cellStyle name="出力 2" xfId="110"/>
    <cellStyle name="出力 2 2" xfId="111"/>
    <cellStyle name="説明文 2" xfId="112"/>
    <cellStyle name="説明文 2 2" xfId="113"/>
    <cellStyle name="線" xfId="114"/>
    <cellStyle name="通貨 2" xfId="115"/>
    <cellStyle name="入力 2" xfId="116"/>
    <cellStyle name="入力 2 2" xfId="117"/>
    <cellStyle name="標準" xfId="0" builtinId="0"/>
    <cellStyle name="標準 10" xfId="118"/>
    <cellStyle name="標準 2" xfId="1"/>
    <cellStyle name="標準 2 2" xfId="2"/>
    <cellStyle name="標準 2 3" xfId="3"/>
    <cellStyle name="標準 3" xfId="4"/>
    <cellStyle name="標準 3 2" xfId="119"/>
    <cellStyle name="標準 4" xfId="9"/>
    <cellStyle name="標準 4 2" xfId="120"/>
    <cellStyle name="標準 4 2 2" xfId="121"/>
    <cellStyle name="標準 4 3" xfId="122"/>
    <cellStyle name="標準 5" xfId="123"/>
    <cellStyle name="標準 5 2" xfId="124"/>
    <cellStyle name="標準 6" xfId="125"/>
    <cellStyle name="標準 7" xfId="126"/>
    <cellStyle name="標準 8" xfId="127"/>
    <cellStyle name="標準 9" xfId="128"/>
    <cellStyle name="標準_Book1" xfId="11"/>
    <cellStyle name="標準_SFXXXXX（ミドルインストールサービス＜Solaris＞戸松担当）インフラ環境設計書" xfId="5"/>
    <cellStyle name="標準_開発計画書ファイル名命名規約_新フォーマット" xfId="10"/>
    <cellStyle name="標準1" xfId="6"/>
    <cellStyle name="標準2" xfId="7"/>
    <cellStyle name="標準3" xfId="8"/>
    <cellStyle name="文字" xfId="129"/>
    <cellStyle name="未定義" xfId="130"/>
    <cellStyle name="良い 2" xfId="131"/>
    <cellStyle name="良い 2 2" xfId="132"/>
  </cellStyles>
  <dxfs count="0"/>
  <tableStyles count="0" defaultTableStyle="TableStyleMedium2" defaultPivotStyle="PivotStyleLight16"/>
  <colors>
    <mruColors>
      <color rgb="FFFFFF99"/>
      <color rgb="FFDDDDDD"/>
      <color rgb="FFCCFFFF"/>
      <color rgb="FF99FFCC"/>
      <color rgb="FFFFFFCC"/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0"/>
  <sheetViews>
    <sheetView tabSelected="1" view="pageLayout" topLeftCell="A7" zoomScaleNormal="100" zoomScaleSheetLayoutView="100" workbookViewId="0">
      <selection activeCell="F27" sqref="F27:I28"/>
    </sheetView>
  </sheetViews>
  <sheetFormatPr defaultColWidth="12" defaultRowHeight="13.5" customHeight="1"/>
  <cols>
    <col min="1" max="14" width="10.83203125" style="4" customWidth="1"/>
    <col min="15" max="16384" width="12" style="4"/>
  </cols>
  <sheetData>
    <row r="1" spans="1:14" ht="13.5" customHeight="1" thickBot="1">
      <c r="A1" s="6"/>
      <c r="B1" s="7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9"/>
    </row>
    <row r="2" spans="1:14" ht="13.5" customHeight="1" thickTop="1">
      <c r="A2" s="10"/>
      <c r="B2" s="74" t="s">
        <v>7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6"/>
      <c r="N2" s="11"/>
    </row>
    <row r="3" spans="1:14" ht="14.25" customHeight="1">
      <c r="A3" s="10"/>
      <c r="B3" s="77"/>
      <c r="C3" s="78"/>
      <c r="D3" s="78"/>
      <c r="E3" s="78"/>
      <c r="F3" s="78"/>
      <c r="G3" s="78"/>
      <c r="H3" s="78"/>
      <c r="I3" s="78"/>
      <c r="J3" s="78"/>
      <c r="K3" s="78"/>
      <c r="L3" s="78"/>
      <c r="M3" s="79"/>
      <c r="N3" s="11"/>
    </row>
    <row r="4" spans="1:14" ht="14.25" customHeight="1">
      <c r="A4" s="10"/>
      <c r="B4" s="77"/>
      <c r="C4" s="78"/>
      <c r="D4" s="78"/>
      <c r="E4" s="78"/>
      <c r="F4" s="78"/>
      <c r="G4" s="78"/>
      <c r="H4" s="78"/>
      <c r="I4" s="78"/>
      <c r="J4" s="78"/>
      <c r="K4" s="78"/>
      <c r="L4" s="78"/>
      <c r="M4" s="79"/>
      <c r="N4" s="11"/>
    </row>
    <row r="5" spans="1:14" ht="14.25" customHeight="1">
      <c r="A5" s="10"/>
      <c r="B5" s="77"/>
      <c r="C5" s="78"/>
      <c r="D5" s="78"/>
      <c r="E5" s="78"/>
      <c r="F5" s="78"/>
      <c r="G5" s="78"/>
      <c r="H5" s="78"/>
      <c r="I5" s="78"/>
      <c r="J5" s="78"/>
      <c r="K5" s="78"/>
      <c r="L5" s="78"/>
      <c r="M5" s="79"/>
      <c r="N5" s="11"/>
    </row>
    <row r="6" spans="1:14" ht="13.5" customHeight="1">
      <c r="A6" s="10"/>
      <c r="B6" s="77"/>
      <c r="C6" s="78"/>
      <c r="D6" s="78"/>
      <c r="E6" s="78"/>
      <c r="F6" s="78"/>
      <c r="G6" s="78"/>
      <c r="H6" s="78"/>
      <c r="I6" s="78"/>
      <c r="J6" s="78"/>
      <c r="K6" s="78"/>
      <c r="L6" s="78"/>
      <c r="M6" s="79"/>
      <c r="N6" s="11"/>
    </row>
    <row r="7" spans="1:14" ht="13.5" customHeight="1">
      <c r="A7" s="10"/>
      <c r="B7" s="77"/>
      <c r="C7" s="78"/>
      <c r="D7" s="78"/>
      <c r="E7" s="78"/>
      <c r="F7" s="78"/>
      <c r="G7" s="78"/>
      <c r="H7" s="78"/>
      <c r="I7" s="78"/>
      <c r="J7" s="78"/>
      <c r="K7" s="78"/>
      <c r="L7" s="78"/>
      <c r="M7" s="79"/>
      <c r="N7" s="11"/>
    </row>
    <row r="8" spans="1:14" ht="13.5" customHeight="1">
      <c r="A8" s="10"/>
      <c r="B8" s="77"/>
      <c r="C8" s="78"/>
      <c r="D8" s="78"/>
      <c r="E8" s="78"/>
      <c r="F8" s="78"/>
      <c r="G8" s="78"/>
      <c r="H8" s="78"/>
      <c r="I8" s="78"/>
      <c r="J8" s="78"/>
      <c r="K8" s="78"/>
      <c r="L8" s="78"/>
      <c r="M8" s="79"/>
      <c r="N8" s="11"/>
    </row>
    <row r="9" spans="1:14" ht="13.5" customHeight="1" thickBot="1">
      <c r="A9" s="10"/>
      <c r="B9" s="80"/>
      <c r="C9" s="81"/>
      <c r="D9" s="81"/>
      <c r="E9" s="81"/>
      <c r="F9" s="81"/>
      <c r="G9" s="81"/>
      <c r="H9" s="81"/>
      <c r="I9" s="81"/>
      <c r="J9" s="81"/>
      <c r="K9" s="81"/>
      <c r="L9" s="81"/>
      <c r="M9" s="82"/>
      <c r="N9" s="11"/>
    </row>
    <row r="10" spans="1:14" ht="13.5" customHeight="1" thickTop="1">
      <c r="A10" s="12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3"/>
    </row>
    <row r="11" spans="1:14" ht="13.5" customHeight="1">
      <c r="A11" s="12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3"/>
    </row>
    <row r="12" spans="1:14" ht="13.5" customHeight="1" thickBot="1">
      <c r="A12" s="12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3"/>
    </row>
    <row r="13" spans="1:14" ht="13.5" customHeight="1">
      <c r="A13" s="12"/>
      <c r="B13" s="83" t="s">
        <v>8</v>
      </c>
      <c r="C13" s="84"/>
      <c r="D13" s="85"/>
      <c r="E13" s="84" t="s">
        <v>96</v>
      </c>
      <c r="F13" s="84"/>
      <c r="G13" s="84"/>
      <c r="H13" s="84"/>
      <c r="I13" s="84"/>
      <c r="J13" s="84"/>
      <c r="K13" s="84"/>
      <c r="L13" s="84"/>
      <c r="M13" s="85"/>
      <c r="N13" s="13"/>
    </row>
    <row r="14" spans="1:14" ht="13.5" customHeight="1">
      <c r="A14" s="12"/>
      <c r="B14" s="86"/>
      <c r="C14" s="87"/>
      <c r="D14" s="88"/>
      <c r="E14" s="87"/>
      <c r="F14" s="87"/>
      <c r="G14" s="87"/>
      <c r="H14" s="87"/>
      <c r="I14" s="87"/>
      <c r="J14" s="87"/>
      <c r="K14" s="87"/>
      <c r="L14" s="87"/>
      <c r="M14" s="88"/>
      <c r="N14" s="13"/>
    </row>
    <row r="15" spans="1:14" ht="13.5" customHeight="1" thickBot="1">
      <c r="A15" s="12"/>
      <c r="B15" s="89"/>
      <c r="C15" s="90"/>
      <c r="D15" s="91"/>
      <c r="E15" s="90"/>
      <c r="F15" s="90"/>
      <c r="G15" s="90"/>
      <c r="H15" s="90"/>
      <c r="I15" s="90"/>
      <c r="J15" s="90"/>
      <c r="K15" s="90"/>
      <c r="L15" s="90"/>
      <c r="M15" s="91"/>
      <c r="N15" s="13"/>
    </row>
    <row r="16" spans="1:14" ht="13.5" customHeight="1">
      <c r="A16" s="10"/>
      <c r="B16" s="83" t="s">
        <v>9</v>
      </c>
      <c r="C16" s="84"/>
      <c r="D16" s="85"/>
      <c r="E16" s="84" t="s">
        <v>34</v>
      </c>
      <c r="F16" s="84"/>
      <c r="G16" s="84"/>
      <c r="H16" s="84"/>
      <c r="I16" s="84"/>
      <c r="J16" s="84"/>
      <c r="K16" s="84"/>
      <c r="L16" s="84"/>
      <c r="M16" s="85"/>
      <c r="N16" s="11"/>
    </row>
    <row r="17" spans="1:14" ht="14.25" customHeight="1">
      <c r="A17" s="10"/>
      <c r="B17" s="86"/>
      <c r="C17" s="87"/>
      <c r="D17" s="88"/>
      <c r="E17" s="87"/>
      <c r="F17" s="87"/>
      <c r="G17" s="87"/>
      <c r="H17" s="87"/>
      <c r="I17" s="87"/>
      <c r="J17" s="87"/>
      <c r="K17" s="87"/>
      <c r="L17" s="87"/>
      <c r="M17" s="88"/>
      <c r="N17" s="11"/>
    </row>
    <row r="18" spans="1:14" ht="14.25" customHeight="1" thickBot="1">
      <c r="A18" s="10"/>
      <c r="B18" s="89"/>
      <c r="C18" s="90"/>
      <c r="D18" s="91"/>
      <c r="E18" s="90"/>
      <c r="F18" s="90"/>
      <c r="G18" s="90"/>
      <c r="H18" s="90"/>
      <c r="I18" s="90"/>
      <c r="J18" s="90"/>
      <c r="K18" s="90"/>
      <c r="L18" s="90"/>
      <c r="M18" s="91"/>
      <c r="N18" s="11"/>
    </row>
    <row r="19" spans="1:14" ht="14.25" customHeight="1">
      <c r="A19" s="10"/>
      <c r="B19" s="83" t="s">
        <v>10</v>
      </c>
      <c r="C19" s="84"/>
      <c r="D19" s="85"/>
      <c r="E19" s="84" t="s">
        <v>93</v>
      </c>
      <c r="F19" s="84"/>
      <c r="G19" s="84"/>
      <c r="H19" s="84"/>
      <c r="I19" s="84"/>
      <c r="J19" s="84"/>
      <c r="K19" s="84"/>
      <c r="L19" s="84"/>
      <c r="M19" s="85"/>
      <c r="N19" s="11"/>
    </row>
    <row r="20" spans="1:14" ht="14.25" customHeight="1">
      <c r="A20" s="10"/>
      <c r="B20" s="86"/>
      <c r="C20" s="87"/>
      <c r="D20" s="88"/>
      <c r="E20" s="87"/>
      <c r="F20" s="87"/>
      <c r="G20" s="87"/>
      <c r="H20" s="87"/>
      <c r="I20" s="87"/>
      <c r="J20" s="87"/>
      <c r="K20" s="87"/>
      <c r="L20" s="87"/>
      <c r="M20" s="88"/>
      <c r="N20" s="11"/>
    </row>
    <row r="21" spans="1:14" ht="14.25" customHeight="1" thickBot="1">
      <c r="A21" s="10"/>
      <c r="B21" s="89"/>
      <c r="C21" s="90"/>
      <c r="D21" s="91"/>
      <c r="E21" s="90"/>
      <c r="F21" s="90"/>
      <c r="G21" s="90"/>
      <c r="H21" s="90"/>
      <c r="I21" s="90"/>
      <c r="J21" s="90"/>
      <c r="K21" s="90"/>
      <c r="L21" s="90"/>
      <c r="M21" s="91"/>
      <c r="N21" s="11"/>
    </row>
    <row r="22" spans="1:14" ht="14.25" customHeight="1">
      <c r="A22" s="10"/>
      <c r="B22" s="83" t="s">
        <v>11</v>
      </c>
      <c r="C22" s="84"/>
      <c r="D22" s="85"/>
      <c r="E22" s="83" t="s">
        <v>97</v>
      </c>
      <c r="F22" s="84"/>
      <c r="G22" s="84"/>
      <c r="H22" s="84"/>
      <c r="I22" s="84"/>
      <c r="J22" s="84"/>
      <c r="K22" s="84"/>
      <c r="L22" s="84"/>
      <c r="M22" s="85"/>
      <c r="N22" s="11"/>
    </row>
    <row r="23" spans="1:14" ht="14.25" customHeight="1">
      <c r="A23" s="10"/>
      <c r="B23" s="86"/>
      <c r="C23" s="87"/>
      <c r="D23" s="88"/>
      <c r="E23" s="86"/>
      <c r="F23" s="87"/>
      <c r="G23" s="87"/>
      <c r="H23" s="87"/>
      <c r="I23" s="87"/>
      <c r="J23" s="87"/>
      <c r="K23" s="87"/>
      <c r="L23" s="87"/>
      <c r="M23" s="88"/>
      <c r="N23" s="11"/>
    </row>
    <row r="24" spans="1:14" ht="14.25" customHeight="1" thickBot="1">
      <c r="A24" s="10"/>
      <c r="B24" s="89"/>
      <c r="C24" s="90"/>
      <c r="D24" s="91"/>
      <c r="E24" s="89"/>
      <c r="F24" s="90"/>
      <c r="G24" s="90"/>
      <c r="H24" s="90"/>
      <c r="I24" s="90"/>
      <c r="J24" s="90"/>
      <c r="K24" s="90"/>
      <c r="L24" s="90"/>
      <c r="M24" s="91"/>
      <c r="N24" s="11"/>
    </row>
    <row r="25" spans="1:14" ht="13.5" customHeight="1">
      <c r="A25" s="10"/>
      <c r="B25" s="14"/>
      <c r="C25" s="14"/>
      <c r="D25" s="15"/>
      <c r="E25" s="14"/>
      <c r="F25" s="14"/>
      <c r="G25" s="14"/>
      <c r="H25" s="14"/>
      <c r="I25" s="14"/>
      <c r="J25" s="14"/>
      <c r="K25" s="14"/>
      <c r="L25" s="2"/>
      <c r="M25" s="2"/>
      <c r="N25" s="11"/>
    </row>
    <row r="26" spans="1:14" ht="13.5" customHeight="1">
      <c r="A26" s="10"/>
      <c r="B26" s="16"/>
      <c r="C26" s="2"/>
      <c r="D26" s="17"/>
      <c r="E26" s="2"/>
      <c r="F26" s="2"/>
      <c r="G26" s="2"/>
      <c r="H26" s="2"/>
      <c r="I26" s="2"/>
      <c r="J26" s="2"/>
      <c r="K26" s="2"/>
      <c r="L26" s="2"/>
      <c r="M26" s="2"/>
      <c r="N26" s="11"/>
    </row>
    <row r="27" spans="1:14" ht="13.5" customHeight="1">
      <c r="A27" s="10"/>
      <c r="B27" s="16"/>
      <c r="C27" s="2"/>
      <c r="D27" s="17"/>
      <c r="E27" s="2"/>
      <c r="F27" s="73" t="s">
        <v>170</v>
      </c>
      <c r="G27" s="73"/>
      <c r="H27" s="73"/>
      <c r="I27" s="73"/>
      <c r="J27" s="2"/>
      <c r="K27" s="2"/>
      <c r="L27" s="2"/>
      <c r="M27" s="2"/>
      <c r="N27" s="11"/>
    </row>
    <row r="28" spans="1:14" ht="13.5" customHeight="1">
      <c r="A28" s="10"/>
      <c r="B28" s="16"/>
      <c r="C28" s="2"/>
      <c r="D28" s="17"/>
      <c r="E28" s="2"/>
      <c r="F28" s="73"/>
      <c r="G28" s="73"/>
      <c r="H28" s="73"/>
      <c r="I28" s="73"/>
      <c r="J28" s="2"/>
      <c r="K28" s="2"/>
      <c r="L28" s="2"/>
      <c r="M28" s="2"/>
      <c r="N28" s="11"/>
    </row>
    <row r="29" spans="1:14" ht="13.5" customHeight="1">
      <c r="A29" s="10"/>
      <c r="B29" s="16"/>
      <c r="C29" s="2"/>
      <c r="D29" s="17"/>
      <c r="E29" s="2"/>
      <c r="F29" s="3"/>
      <c r="G29" s="3"/>
      <c r="H29" s="3"/>
      <c r="I29" s="3"/>
      <c r="J29" s="2"/>
      <c r="K29" s="2"/>
      <c r="L29" s="2"/>
      <c r="M29" s="2"/>
      <c r="N29" s="11"/>
    </row>
    <row r="30" spans="1:14" ht="13.5" customHeight="1">
      <c r="A30" s="10"/>
      <c r="B30" s="16"/>
      <c r="C30" s="2"/>
      <c r="D30" s="17"/>
      <c r="E30" s="2"/>
      <c r="F30" s="2"/>
      <c r="G30" s="2"/>
      <c r="H30" s="2"/>
      <c r="I30" s="2"/>
      <c r="J30" s="2"/>
      <c r="K30" s="2"/>
      <c r="L30" s="2"/>
      <c r="M30" s="2"/>
      <c r="N30" s="11"/>
    </row>
    <row r="31" spans="1:14" ht="13.5" customHeight="1">
      <c r="A31" s="10"/>
      <c r="B31" s="16"/>
      <c r="C31" s="2"/>
      <c r="D31" s="17"/>
      <c r="E31" s="2"/>
      <c r="F31" s="2"/>
      <c r="G31" s="72" t="s">
        <v>149</v>
      </c>
      <c r="H31" s="72"/>
      <c r="I31" s="2"/>
      <c r="J31" s="2"/>
      <c r="K31" s="2"/>
      <c r="L31" s="2"/>
      <c r="M31" s="2"/>
      <c r="N31" s="11"/>
    </row>
    <row r="32" spans="1:14" ht="13.5" customHeight="1">
      <c r="A32" s="10"/>
      <c r="B32" s="2"/>
      <c r="C32" s="2"/>
      <c r="D32" s="17"/>
      <c r="E32" s="2"/>
      <c r="G32" s="72"/>
      <c r="H32" s="72"/>
      <c r="I32" s="5"/>
      <c r="J32" s="2"/>
      <c r="K32" s="2"/>
      <c r="L32" s="2"/>
      <c r="M32" s="2"/>
      <c r="N32" s="11"/>
    </row>
    <row r="33" spans="1:14" ht="13.5" customHeight="1">
      <c r="A33" s="10"/>
      <c r="B33" s="16"/>
      <c r="C33" s="2"/>
      <c r="D33" s="17"/>
      <c r="E33" s="2"/>
      <c r="F33" s="5"/>
      <c r="G33" s="5"/>
      <c r="H33" s="5"/>
      <c r="I33" s="5"/>
      <c r="J33" s="2"/>
      <c r="K33" s="2"/>
      <c r="L33" s="2"/>
      <c r="M33" s="2"/>
      <c r="N33" s="11"/>
    </row>
    <row r="34" spans="1:14" ht="13.5" customHeight="1">
      <c r="A34" s="10"/>
      <c r="B34" s="16"/>
      <c r="C34" s="2"/>
      <c r="D34" s="17"/>
      <c r="E34" s="2"/>
      <c r="F34" s="5"/>
      <c r="G34" s="5"/>
      <c r="H34" s="5"/>
      <c r="I34" s="5"/>
      <c r="J34" s="2"/>
      <c r="K34" s="2"/>
      <c r="L34" s="2"/>
      <c r="M34" s="2"/>
      <c r="N34" s="11"/>
    </row>
    <row r="35" spans="1:14" ht="13.5" customHeight="1">
      <c r="A35" s="10"/>
      <c r="B35" s="16"/>
      <c r="C35" s="2"/>
      <c r="D35" s="17"/>
      <c r="E35" s="72" t="s">
        <v>2</v>
      </c>
      <c r="F35" s="72"/>
      <c r="G35" s="72"/>
      <c r="H35" s="72"/>
      <c r="I35" s="72"/>
      <c r="J35" s="72"/>
      <c r="K35" s="2"/>
      <c r="L35" s="2"/>
      <c r="M35" s="2"/>
      <c r="N35" s="11"/>
    </row>
    <row r="36" spans="1:14" ht="13.5" customHeight="1">
      <c r="A36" s="10"/>
      <c r="B36" s="16"/>
      <c r="C36" s="2"/>
      <c r="D36" s="17"/>
      <c r="E36" s="72"/>
      <c r="F36" s="72"/>
      <c r="G36" s="72"/>
      <c r="H36" s="72"/>
      <c r="I36" s="72"/>
      <c r="J36" s="72"/>
      <c r="K36" s="2"/>
      <c r="L36" s="2"/>
      <c r="M36" s="2"/>
      <c r="N36" s="11"/>
    </row>
    <row r="37" spans="1:14" ht="13.5" customHeight="1">
      <c r="A37" s="10"/>
      <c r="B37" s="16"/>
      <c r="C37" s="2"/>
      <c r="D37" s="17"/>
      <c r="E37" s="2"/>
      <c r="G37" s="5"/>
      <c r="H37" s="5"/>
      <c r="I37" s="5"/>
      <c r="J37" s="2"/>
      <c r="K37" s="2"/>
      <c r="L37" s="2"/>
      <c r="M37" s="2"/>
      <c r="N37" s="11"/>
    </row>
    <row r="38" spans="1:14" ht="13.5" customHeight="1">
      <c r="A38" s="10"/>
      <c r="B38" s="16"/>
      <c r="C38" s="2"/>
      <c r="D38" s="17"/>
      <c r="E38" s="2"/>
      <c r="F38" s="2"/>
      <c r="G38" s="2"/>
      <c r="H38" s="2"/>
      <c r="I38" s="2"/>
      <c r="J38" s="2"/>
      <c r="K38" s="2"/>
      <c r="L38" s="2"/>
      <c r="M38" s="2"/>
      <c r="N38" s="11"/>
    </row>
    <row r="39" spans="1:14" ht="13.5" customHeight="1">
      <c r="A39" s="10"/>
      <c r="B39" s="53"/>
      <c r="C39" s="2"/>
      <c r="D39" s="17"/>
      <c r="E39" s="2"/>
      <c r="F39" s="2"/>
      <c r="G39" s="2"/>
      <c r="H39" s="2"/>
      <c r="I39" s="2"/>
      <c r="J39" s="2"/>
      <c r="K39" s="2"/>
      <c r="L39" s="2"/>
      <c r="M39" s="2"/>
      <c r="N39" s="11"/>
    </row>
    <row r="40" spans="1:14" ht="14.25" customHeight="1" thickBot="1">
      <c r="A40" s="18"/>
      <c r="B40" s="19"/>
      <c r="C40" s="19"/>
      <c r="D40" s="20"/>
      <c r="E40" s="19"/>
      <c r="F40" s="19"/>
      <c r="G40" s="19"/>
      <c r="H40" s="19"/>
      <c r="I40" s="19"/>
      <c r="J40" s="19"/>
      <c r="K40" s="19"/>
      <c r="L40" s="19"/>
      <c r="M40" s="19"/>
      <c r="N40" s="21"/>
    </row>
  </sheetData>
  <mergeCells count="12">
    <mergeCell ref="G31:H32"/>
    <mergeCell ref="E35:J36"/>
    <mergeCell ref="F27:I28"/>
    <mergeCell ref="B2:M9"/>
    <mergeCell ref="B22:D24"/>
    <mergeCell ref="E22:M24"/>
    <mergeCell ref="B13:D15"/>
    <mergeCell ref="B16:D18"/>
    <mergeCell ref="B19:D21"/>
    <mergeCell ref="E13:M15"/>
    <mergeCell ref="E16:M18"/>
    <mergeCell ref="E19:M21"/>
  </mergeCells>
  <phoneticPr fontId="6"/>
  <printOptions horizontalCentered="1"/>
  <pageMargins left="0.59055118110236227" right="0.59055118110236227" top="0.59055118110236227" bottom="0.47244094488188981" header="0.27559055118110237" footer="0.31496062992125984"/>
  <pageSetup paperSize="8" fitToHeight="0" orientation="landscape" cellComments="asDisplayed" r:id="rId1"/>
  <headerFooter alignWithMargins="0">
    <oddFooter>&amp;RAll Rights Reserved, Copyright(c)　FUJITSU LIMITED 2015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20"/>
  <sheetViews>
    <sheetView showGridLines="0" view="pageLayout" zoomScale="70" zoomScaleNormal="70" zoomScalePageLayoutView="70" workbookViewId="0">
      <selection activeCell="R57" sqref="R57"/>
    </sheetView>
  </sheetViews>
  <sheetFormatPr defaultColWidth="3.83203125" defaultRowHeight="12" customHeight="1"/>
  <cols>
    <col min="1" max="16384" width="3.83203125" style="56"/>
  </cols>
  <sheetData>
    <row r="1" spans="1:50" ht="12" customHeight="1">
      <c r="A1" s="120" t="s">
        <v>133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2"/>
    </row>
    <row r="2" spans="1:50" ht="12" customHeight="1" thickBot="1">
      <c r="A2" s="123"/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  <c r="AV2" s="124"/>
      <c r="AW2" s="124"/>
      <c r="AX2" s="125"/>
    </row>
    <row r="3" spans="1:50" ht="20.25" customHeight="1" thickTop="1">
      <c r="A3" s="126" t="s">
        <v>134</v>
      </c>
      <c r="B3" s="127"/>
      <c r="C3" s="126" t="s">
        <v>135</v>
      </c>
      <c r="D3" s="130"/>
      <c r="E3" s="127"/>
      <c r="F3" s="132" t="s">
        <v>136</v>
      </c>
      <c r="G3" s="130"/>
      <c r="H3" s="130"/>
      <c r="I3" s="130"/>
      <c r="J3" s="127"/>
      <c r="K3" s="133" t="s">
        <v>137</v>
      </c>
      <c r="L3" s="130"/>
      <c r="M3" s="130"/>
      <c r="N3" s="130"/>
      <c r="O3" s="127"/>
      <c r="P3" s="134" t="s">
        <v>138</v>
      </c>
      <c r="Q3" s="135"/>
      <c r="R3" s="135"/>
      <c r="S3" s="135"/>
      <c r="T3" s="136"/>
      <c r="U3" s="132" t="s">
        <v>139</v>
      </c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  <c r="AK3" s="135"/>
      <c r="AL3" s="135"/>
      <c r="AM3" s="135"/>
      <c r="AN3" s="135"/>
      <c r="AO3" s="135"/>
      <c r="AP3" s="135"/>
      <c r="AQ3" s="135"/>
      <c r="AR3" s="135"/>
      <c r="AS3" s="135"/>
      <c r="AT3" s="135"/>
      <c r="AU3" s="135"/>
      <c r="AV3" s="135"/>
      <c r="AW3" s="135"/>
      <c r="AX3" s="136"/>
    </row>
    <row r="4" spans="1:50" ht="20.25" customHeight="1">
      <c r="A4" s="128"/>
      <c r="B4" s="129"/>
      <c r="C4" s="128"/>
      <c r="D4" s="131"/>
      <c r="E4" s="129"/>
      <c r="F4" s="128"/>
      <c r="G4" s="131"/>
      <c r="H4" s="131"/>
      <c r="I4" s="131"/>
      <c r="J4" s="129"/>
      <c r="K4" s="128"/>
      <c r="L4" s="131"/>
      <c r="M4" s="131"/>
      <c r="N4" s="131"/>
      <c r="O4" s="129"/>
      <c r="P4" s="137"/>
      <c r="Q4" s="138"/>
      <c r="R4" s="138"/>
      <c r="S4" s="138"/>
      <c r="T4" s="139"/>
      <c r="U4" s="137"/>
      <c r="V4" s="138"/>
      <c r="W4" s="138"/>
      <c r="X4" s="138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  <c r="AL4" s="138"/>
      <c r="AM4" s="138"/>
      <c r="AN4" s="138"/>
      <c r="AO4" s="138"/>
      <c r="AP4" s="138"/>
      <c r="AQ4" s="138"/>
      <c r="AR4" s="138"/>
      <c r="AS4" s="138"/>
      <c r="AT4" s="138"/>
      <c r="AU4" s="138"/>
      <c r="AV4" s="138"/>
      <c r="AW4" s="138"/>
      <c r="AX4" s="139"/>
    </row>
    <row r="5" spans="1:50" ht="12" customHeight="1">
      <c r="A5" s="92">
        <v>1</v>
      </c>
      <c r="B5" s="93"/>
      <c r="C5" s="119">
        <v>1</v>
      </c>
      <c r="D5" s="97"/>
      <c r="E5" s="98"/>
      <c r="F5" s="102">
        <v>41640</v>
      </c>
      <c r="G5" s="103"/>
      <c r="H5" s="103"/>
      <c r="I5" s="103"/>
      <c r="J5" s="93"/>
      <c r="K5" s="102" t="s">
        <v>140</v>
      </c>
      <c r="L5" s="103"/>
      <c r="M5" s="103"/>
      <c r="N5" s="103"/>
      <c r="O5" s="93"/>
      <c r="P5" s="105" t="s">
        <v>141</v>
      </c>
      <c r="Q5" s="106"/>
      <c r="R5" s="106"/>
      <c r="S5" s="106"/>
      <c r="T5" s="107"/>
      <c r="U5" s="111" t="s">
        <v>142</v>
      </c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  <c r="AN5" s="112"/>
      <c r="AO5" s="112"/>
      <c r="AP5" s="112"/>
      <c r="AQ5" s="112"/>
      <c r="AR5" s="112"/>
      <c r="AS5" s="112"/>
      <c r="AT5" s="112"/>
      <c r="AU5" s="112"/>
      <c r="AV5" s="112"/>
      <c r="AW5" s="112"/>
      <c r="AX5" s="113"/>
    </row>
    <row r="6" spans="1:50" ht="12" customHeight="1">
      <c r="A6" s="94"/>
      <c r="B6" s="95"/>
      <c r="C6" s="99"/>
      <c r="D6" s="100"/>
      <c r="E6" s="101"/>
      <c r="F6" s="94"/>
      <c r="G6" s="104"/>
      <c r="H6" s="104"/>
      <c r="I6" s="104"/>
      <c r="J6" s="95"/>
      <c r="K6" s="94"/>
      <c r="L6" s="104"/>
      <c r="M6" s="104"/>
      <c r="N6" s="104"/>
      <c r="O6" s="95"/>
      <c r="P6" s="108"/>
      <c r="Q6" s="109"/>
      <c r="R6" s="109"/>
      <c r="S6" s="109"/>
      <c r="T6" s="110"/>
      <c r="U6" s="114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5"/>
      <c r="AU6" s="115"/>
      <c r="AV6" s="115"/>
      <c r="AW6" s="115"/>
      <c r="AX6" s="116"/>
    </row>
    <row r="7" spans="1:50">
      <c r="A7" s="92">
        <v>2</v>
      </c>
      <c r="B7" s="93"/>
      <c r="C7" s="96">
        <v>1.1000000000000001</v>
      </c>
      <c r="D7" s="97"/>
      <c r="E7" s="98"/>
      <c r="F7" s="102">
        <v>42072</v>
      </c>
      <c r="G7" s="103"/>
      <c r="H7" s="103"/>
      <c r="I7" s="103"/>
      <c r="J7" s="93"/>
      <c r="K7" s="102" t="s">
        <v>143</v>
      </c>
      <c r="L7" s="103"/>
      <c r="M7" s="103"/>
      <c r="N7" s="103"/>
      <c r="O7" s="93"/>
      <c r="P7" s="105" t="s">
        <v>144</v>
      </c>
      <c r="Q7" s="106"/>
      <c r="R7" s="106"/>
      <c r="S7" s="106"/>
      <c r="T7" s="107"/>
      <c r="U7" s="111" t="s">
        <v>145</v>
      </c>
      <c r="V7" s="112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  <c r="AL7" s="112"/>
      <c r="AM7" s="112"/>
      <c r="AN7" s="112"/>
      <c r="AO7" s="112"/>
      <c r="AP7" s="112"/>
      <c r="AQ7" s="112"/>
      <c r="AR7" s="112"/>
      <c r="AS7" s="112"/>
      <c r="AT7" s="112"/>
      <c r="AU7" s="112"/>
      <c r="AV7" s="112"/>
      <c r="AW7" s="112"/>
      <c r="AX7" s="113"/>
    </row>
    <row r="8" spans="1:50" ht="63.75" customHeight="1">
      <c r="A8" s="94"/>
      <c r="B8" s="95"/>
      <c r="C8" s="99"/>
      <c r="D8" s="100"/>
      <c r="E8" s="101"/>
      <c r="F8" s="94"/>
      <c r="G8" s="104"/>
      <c r="H8" s="104"/>
      <c r="I8" s="104"/>
      <c r="J8" s="95"/>
      <c r="K8" s="94"/>
      <c r="L8" s="104"/>
      <c r="M8" s="104"/>
      <c r="N8" s="104"/>
      <c r="O8" s="95"/>
      <c r="P8" s="108"/>
      <c r="Q8" s="109"/>
      <c r="R8" s="109"/>
      <c r="S8" s="109"/>
      <c r="T8" s="110"/>
      <c r="U8" s="114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  <c r="AR8" s="115"/>
      <c r="AS8" s="115"/>
      <c r="AT8" s="115"/>
      <c r="AU8" s="115"/>
      <c r="AV8" s="115"/>
      <c r="AW8" s="115"/>
      <c r="AX8" s="116"/>
    </row>
    <row r="9" spans="1:50" ht="12" customHeight="1">
      <c r="A9" s="117">
        <v>3</v>
      </c>
      <c r="B9" s="93"/>
      <c r="C9" s="96">
        <v>2</v>
      </c>
      <c r="D9" s="97"/>
      <c r="E9" s="98"/>
      <c r="F9" s="102">
        <v>42072</v>
      </c>
      <c r="G9" s="103"/>
      <c r="H9" s="103"/>
      <c r="I9" s="103"/>
      <c r="J9" s="93"/>
      <c r="K9" s="102" t="s">
        <v>146</v>
      </c>
      <c r="L9" s="103"/>
      <c r="M9" s="103"/>
      <c r="N9" s="103"/>
      <c r="O9" s="93"/>
      <c r="P9" s="105" t="s">
        <v>144</v>
      </c>
      <c r="Q9" s="106"/>
      <c r="R9" s="106"/>
      <c r="S9" s="106"/>
      <c r="T9" s="107"/>
      <c r="U9" s="111" t="s">
        <v>147</v>
      </c>
      <c r="V9" s="112"/>
      <c r="W9" s="112"/>
      <c r="X9" s="112"/>
      <c r="Y9" s="112"/>
      <c r="Z9" s="112"/>
      <c r="AA9" s="112"/>
      <c r="AB9" s="112"/>
      <c r="AC9" s="112"/>
      <c r="AD9" s="112"/>
      <c r="AE9" s="112"/>
      <c r="AF9" s="112"/>
      <c r="AG9" s="112"/>
      <c r="AH9" s="112"/>
      <c r="AI9" s="112"/>
      <c r="AJ9" s="112"/>
      <c r="AK9" s="112"/>
      <c r="AL9" s="112"/>
      <c r="AM9" s="112"/>
      <c r="AN9" s="112"/>
      <c r="AO9" s="112"/>
      <c r="AP9" s="112"/>
      <c r="AQ9" s="112"/>
      <c r="AR9" s="112"/>
      <c r="AS9" s="112"/>
      <c r="AT9" s="112"/>
      <c r="AU9" s="112"/>
      <c r="AV9" s="112"/>
      <c r="AW9" s="112"/>
      <c r="AX9" s="113"/>
    </row>
    <row r="10" spans="1:50" ht="58.5" customHeight="1">
      <c r="A10" s="94"/>
      <c r="B10" s="95"/>
      <c r="C10" s="99"/>
      <c r="D10" s="100"/>
      <c r="E10" s="101"/>
      <c r="F10" s="94"/>
      <c r="G10" s="104"/>
      <c r="H10" s="104"/>
      <c r="I10" s="104"/>
      <c r="J10" s="95"/>
      <c r="K10" s="94"/>
      <c r="L10" s="104"/>
      <c r="M10" s="104"/>
      <c r="N10" s="104"/>
      <c r="O10" s="95"/>
      <c r="P10" s="108"/>
      <c r="Q10" s="109"/>
      <c r="R10" s="109"/>
      <c r="S10" s="109"/>
      <c r="T10" s="110"/>
      <c r="U10" s="114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115"/>
      <c r="AU10" s="115"/>
      <c r="AV10" s="115"/>
      <c r="AW10" s="115"/>
      <c r="AX10" s="116"/>
    </row>
    <row r="11" spans="1:50" ht="12" customHeight="1">
      <c r="A11" s="92">
        <v>4</v>
      </c>
      <c r="B11" s="93"/>
      <c r="C11" s="96"/>
      <c r="D11" s="97"/>
      <c r="E11" s="98"/>
      <c r="F11" s="102"/>
      <c r="G11" s="103"/>
      <c r="H11" s="103"/>
      <c r="I11" s="103"/>
      <c r="J11" s="93"/>
      <c r="K11" s="102"/>
      <c r="L11" s="103"/>
      <c r="M11" s="103"/>
      <c r="N11" s="103"/>
      <c r="O11" s="93"/>
      <c r="P11" s="118"/>
      <c r="Q11" s="106"/>
      <c r="R11" s="106"/>
      <c r="S11" s="106"/>
      <c r="T11" s="107"/>
      <c r="U11" s="111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3"/>
    </row>
    <row r="12" spans="1:50" ht="12" customHeight="1">
      <c r="A12" s="94"/>
      <c r="B12" s="95"/>
      <c r="C12" s="99"/>
      <c r="D12" s="100"/>
      <c r="E12" s="101"/>
      <c r="F12" s="94"/>
      <c r="G12" s="104"/>
      <c r="H12" s="104"/>
      <c r="I12" s="104"/>
      <c r="J12" s="95"/>
      <c r="K12" s="94"/>
      <c r="L12" s="104"/>
      <c r="M12" s="104"/>
      <c r="N12" s="104"/>
      <c r="O12" s="95"/>
      <c r="P12" s="108"/>
      <c r="Q12" s="109"/>
      <c r="R12" s="109"/>
      <c r="S12" s="109"/>
      <c r="T12" s="110"/>
      <c r="U12" s="114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6"/>
    </row>
    <row r="13" spans="1:50" ht="13.5">
      <c r="A13" s="92">
        <v>5</v>
      </c>
      <c r="B13" s="93"/>
      <c r="C13" s="96"/>
      <c r="D13" s="97"/>
      <c r="E13" s="98"/>
      <c r="F13" s="102"/>
      <c r="G13" s="103"/>
      <c r="H13" s="103"/>
      <c r="I13" s="103"/>
      <c r="J13" s="93"/>
      <c r="K13" s="102"/>
      <c r="L13" s="103"/>
      <c r="M13" s="103"/>
      <c r="N13" s="103"/>
      <c r="O13" s="93"/>
      <c r="P13" s="105"/>
      <c r="Q13" s="106"/>
      <c r="R13" s="106"/>
      <c r="S13" s="106"/>
      <c r="T13" s="10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8"/>
    </row>
    <row r="14" spans="1:50" ht="12" customHeight="1">
      <c r="A14" s="94"/>
      <c r="B14" s="95"/>
      <c r="C14" s="99"/>
      <c r="D14" s="100"/>
      <c r="E14" s="101"/>
      <c r="F14" s="94"/>
      <c r="G14" s="104"/>
      <c r="H14" s="104"/>
      <c r="I14" s="104"/>
      <c r="J14" s="95"/>
      <c r="K14" s="94"/>
      <c r="L14" s="104"/>
      <c r="M14" s="104"/>
      <c r="N14" s="104"/>
      <c r="O14" s="95"/>
      <c r="P14" s="108"/>
      <c r="Q14" s="109"/>
      <c r="R14" s="109"/>
      <c r="S14" s="109"/>
      <c r="T14" s="110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60"/>
    </row>
    <row r="15" spans="1:50" ht="12" customHeight="1">
      <c r="A15" s="92">
        <v>6</v>
      </c>
      <c r="B15" s="93"/>
      <c r="C15" s="96"/>
      <c r="D15" s="97"/>
      <c r="E15" s="98"/>
      <c r="F15" s="102"/>
      <c r="G15" s="103"/>
      <c r="H15" s="103"/>
      <c r="I15" s="103"/>
      <c r="J15" s="93"/>
      <c r="K15" s="102"/>
      <c r="L15" s="103"/>
      <c r="M15" s="103"/>
      <c r="N15" s="103"/>
      <c r="O15" s="93"/>
      <c r="P15" s="105"/>
      <c r="Q15" s="106"/>
      <c r="R15" s="106"/>
      <c r="S15" s="106"/>
      <c r="T15" s="10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  <c r="AO15" s="57"/>
      <c r="AP15" s="57"/>
      <c r="AQ15" s="57"/>
      <c r="AR15" s="57"/>
      <c r="AS15" s="57"/>
      <c r="AT15" s="57"/>
      <c r="AU15" s="57"/>
      <c r="AV15" s="57"/>
      <c r="AW15" s="57"/>
      <c r="AX15" s="58"/>
    </row>
    <row r="16" spans="1:50" ht="12" customHeight="1">
      <c r="A16" s="94"/>
      <c r="B16" s="95"/>
      <c r="C16" s="99"/>
      <c r="D16" s="100"/>
      <c r="E16" s="101"/>
      <c r="F16" s="94"/>
      <c r="G16" s="104"/>
      <c r="H16" s="104"/>
      <c r="I16" s="104"/>
      <c r="J16" s="95"/>
      <c r="K16" s="94"/>
      <c r="L16" s="104"/>
      <c r="M16" s="104"/>
      <c r="N16" s="104"/>
      <c r="O16" s="95"/>
      <c r="P16" s="108"/>
      <c r="Q16" s="109"/>
      <c r="R16" s="109"/>
      <c r="S16" s="109"/>
      <c r="T16" s="110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  <c r="AU16" s="59"/>
      <c r="AV16" s="59"/>
      <c r="AW16" s="59"/>
      <c r="AX16" s="60"/>
    </row>
    <row r="17" spans="1:50" ht="12" customHeight="1">
      <c r="A17" s="92">
        <v>7</v>
      </c>
      <c r="B17" s="93"/>
      <c r="C17" s="96"/>
      <c r="D17" s="97"/>
      <c r="E17" s="98"/>
      <c r="F17" s="102"/>
      <c r="G17" s="103"/>
      <c r="H17" s="103"/>
      <c r="I17" s="103"/>
      <c r="J17" s="93"/>
      <c r="K17" s="102"/>
      <c r="L17" s="103"/>
      <c r="M17" s="103"/>
      <c r="N17" s="103"/>
      <c r="O17" s="93"/>
      <c r="P17" s="105"/>
      <c r="Q17" s="106"/>
      <c r="R17" s="106"/>
      <c r="S17" s="106"/>
      <c r="T17" s="10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8"/>
    </row>
    <row r="18" spans="1:50" ht="12" customHeight="1">
      <c r="A18" s="94"/>
      <c r="B18" s="95"/>
      <c r="C18" s="99"/>
      <c r="D18" s="100"/>
      <c r="E18" s="101"/>
      <c r="F18" s="94"/>
      <c r="G18" s="104"/>
      <c r="H18" s="104"/>
      <c r="I18" s="104"/>
      <c r="J18" s="95"/>
      <c r="K18" s="94"/>
      <c r="L18" s="104"/>
      <c r="M18" s="104"/>
      <c r="N18" s="104"/>
      <c r="O18" s="95"/>
      <c r="P18" s="108"/>
      <c r="Q18" s="109"/>
      <c r="R18" s="109"/>
      <c r="S18" s="109"/>
      <c r="T18" s="110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59"/>
      <c r="AU18" s="59"/>
      <c r="AV18" s="59"/>
      <c r="AW18" s="59"/>
      <c r="AX18" s="60"/>
    </row>
    <row r="19" spans="1:50" ht="12" customHeight="1">
      <c r="A19" s="92">
        <v>8</v>
      </c>
      <c r="B19" s="93"/>
      <c r="C19" s="96"/>
      <c r="D19" s="97"/>
      <c r="E19" s="98"/>
      <c r="F19" s="102"/>
      <c r="G19" s="103"/>
      <c r="H19" s="103"/>
      <c r="I19" s="103"/>
      <c r="J19" s="93"/>
      <c r="K19" s="102"/>
      <c r="L19" s="103"/>
      <c r="M19" s="103"/>
      <c r="N19" s="103"/>
      <c r="O19" s="93"/>
      <c r="P19" s="105"/>
      <c r="Q19" s="106"/>
      <c r="R19" s="106"/>
      <c r="S19" s="106"/>
      <c r="T19" s="10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8"/>
    </row>
    <row r="20" spans="1:50" ht="12" customHeight="1">
      <c r="A20" s="94"/>
      <c r="B20" s="95"/>
      <c r="C20" s="99"/>
      <c r="D20" s="100"/>
      <c r="E20" s="101"/>
      <c r="F20" s="94"/>
      <c r="G20" s="104"/>
      <c r="H20" s="104"/>
      <c r="I20" s="104"/>
      <c r="J20" s="95"/>
      <c r="K20" s="94"/>
      <c r="L20" s="104"/>
      <c r="M20" s="104"/>
      <c r="N20" s="104"/>
      <c r="O20" s="95"/>
      <c r="P20" s="108"/>
      <c r="Q20" s="109"/>
      <c r="R20" s="109"/>
      <c r="S20" s="109"/>
      <c r="T20" s="110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60"/>
    </row>
  </sheetData>
  <mergeCells count="51">
    <mergeCell ref="A1:AX2"/>
    <mergeCell ref="A3:B4"/>
    <mergeCell ref="C3:E4"/>
    <mergeCell ref="F3:J4"/>
    <mergeCell ref="K3:O4"/>
    <mergeCell ref="P3:T4"/>
    <mergeCell ref="U3:AX4"/>
    <mergeCell ref="U7:AX8"/>
    <mergeCell ref="A5:B6"/>
    <mergeCell ref="C5:E6"/>
    <mergeCell ref="F5:J6"/>
    <mergeCell ref="K5:O6"/>
    <mergeCell ref="P5:T6"/>
    <mergeCell ref="U5:AX6"/>
    <mergeCell ref="A7:B8"/>
    <mergeCell ref="C7:E8"/>
    <mergeCell ref="F7:J8"/>
    <mergeCell ref="K7:O8"/>
    <mergeCell ref="P7:T8"/>
    <mergeCell ref="U11:AX12"/>
    <mergeCell ref="A9:B10"/>
    <mergeCell ref="C9:E10"/>
    <mergeCell ref="F9:J10"/>
    <mergeCell ref="K9:O10"/>
    <mergeCell ref="P9:T10"/>
    <mergeCell ref="U9:AX10"/>
    <mergeCell ref="A11:B12"/>
    <mergeCell ref="C11:E12"/>
    <mergeCell ref="F11:J12"/>
    <mergeCell ref="K11:O12"/>
    <mergeCell ref="P11:T12"/>
    <mergeCell ref="A15:B16"/>
    <mergeCell ref="C15:E16"/>
    <mergeCell ref="F15:J16"/>
    <mergeCell ref="K15:O16"/>
    <mergeCell ref="P15:T16"/>
    <mergeCell ref="A13:B14"/>
    <mergeCell ref="C13:E14"/>
    <mergeCell ref="F13:J14"/>
    <mergeCell ref="K13:O14"/>
    <mergeCell ref="P13:T14"/>
    <mergeCell ref="A19:B20"/>
    <mergeCell ref="C19:E20"/>
    <mergeCell ref="F19:J20"/>
    <mergeCell ref="K19:O20"/>
    <mergeCell ref="P19:T20"/>
    <mergeCell ref="A17:B18"/>
    <mergeCell ref="C17:E18"/>
    <mergeCell ref="F17:J18"/>
    <mergeCell ref="K17:O18"/>
    <mergeCell ref="P17:T18"/>
  </mergeCells>
  <phoneticPr fontId="6"/>
  <pageMargins left="0.59055118110236227" right="0.59055118110236227" top="0.59055118110236227" bottom="0.47244094488188981" header="0.27559055118110237" footer="0.31496062992125984"/>
  <pageSetup paperSize="9" fitToHeight="0" orientation="landscape" r:id="rId1"/>
  <headerFooter alignWithMargins="0">
    <oddFooter>&amp;RAll Rights Reserved, Copyright(c)　FUJITSU LIMITED 2015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19"/>
  <sheetViews>
    <sheetView view="pageBreakPreview" topLeftCell="J1" zoomScale="55" zoomScaleNormal="100" zoomScaleSheetLayoutView="55" workbookViewId="0">
      <selection activeCell="L32" sqref="L32"/>
    </sheetView>
  </sheetViews>
  <sheetFormatPr defaultRowHeight="12"/>
  <cols>
    <col min="1" max="1" width="1.83203125" style="25" customWidth="1"/>
    <col min="2" max="3" width="7.83203125" style="37" customWidth="1"/>
    <col min="4" max="4" width="15.33203125" style="37" customWidth="1"/>
    <col min="5" max="7" width="17.33203125" style="38" customWidth="1"/>
    <col min="8" max="8" width="65.5" style="22" customWidth="1"/>
    <col min="9" max="9" width="11.33203125" style="23" customWidth="1"/>
    <col min="10" max="10" width="29.5" style="38" customWidth="1"/>
    <col min="11" max="12" width="24.83203125" style="38" customWidth="1"/>
    <col min="13" max="13" width="19.5" style="38" customWidth="1"/>
    <col min="14" max="14" width="59" style="22" customWidth="1"/>
    <col min="15" max="15" width="8.5" style="25" customWidth="1"/>
    <col min="16" max="18" width="23.83203125" style="25" customWidth="1"/>
    <col min="19" max="19" width="8.5" style="25" customWidth="1"/>
    <col min="20" max="22" width="23.83203125" style="25" customWidth="1"/>
    <col min="23" max="23" width="21.83203125" style="25" customWidth="1"/>
    <col min="24" max="24" width="25.33203125" style="25" customWidth="1"/>
    <col min="25" max="16384" width="9.33203125" style="25"/>
  </cols>
  <sheetData>
    <row r="1" spans="2:24" ht="30.75">
      <c r="B1" s="171" t="s">
        <v>27</v>
      </c>
      <c r="C1" s="172"/>
      <c r="D1" s="173"/>
      <c r="E1" s="162" t="s">
        <v>26</v>
      </c>
      <c r="F1" s="163"/>
      <c r="G1" s="164"/>
      <c r="J1" s="24"/>
      <c r="K1" s="24"/>
      <c r="L1" s="24"/>
      <c r="M1" s="24"/>
    </row>
    <row r="2" spans="2:24" s="30" customFormat="1">
      <c r="B2" s="26"/>
      <c r="C2" s="26"/>
      <c r="D2" s="26"/>
      <c r="E2" s="27"/>
      <c r="F2" s="27"/>
      <c r="G2" s="27"/>
      <c r="H2" s="28"/>
      <c r="I2" s="29"/>
      <c r="J2" s="27"/>
      <c r="K2" s="27"/>
      <c r="L2" s="27"/>
      <c r="M2" s="27"/>
      <c r="N2" s="28"/>
    </row>
    <row r="3" spans="2:24" ht="30.75" customHeight="1">
      <c r="B3" s="140" t="s">
        <v>32</v>
      </c>
      <c r="C3" s="141"/>
      <c r="D3" s="142"/>
      <c r="E3" s="162" t="s">
        <v>35</v>
      </c>
      <c r="F3" s="163"/>
      <c r="G3" s="164"/>
      <c r="J3" s="24"/>
      <c r="K3" s="24"/>
      <c r="L3" s="24"/>
      <c r="M3" s="24"/>
    </row>
    <row r="4" spans="2:24" s="30" customFormat="1">
      <c r="B4" s="26"/>
      <c r="C4" s="26"/>
      <c r="D4" s="26"/>
      <c r="E4" s="27"/>
      <c r="F4" s="27"/>
      <c r="G4" s="27"/>
      <c r="H4" s="28"/>
      <c r="I4" s="29"/>
      <c r="J4" s="27"/>
      <c r="K4" s="27"/>
      <c r="L4" s="27"/>
      <c r="M4" s="27"/>
      <c r="N4" s="28"/>
    </row>
    <row r="5" spans="2:24" ht="18" customHeight="1">
      <c r="B5" s="143" t="s">
        <v>23</v>
      </c>
      <c r="C5" s="144"/>
      <c r="D5" s="145"/>
      <c r="E5" s="165" t="s">
        <v>24</v>
      </c>
      <c r="F5" s="165"/>
      <c r="G5" s="159" t="s">
        <v>36</v>
      </c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1"/>
    </row>
    <row r="6" spans="2:24" ht="18" customHeight="1">
      <c r="B6" s="146"/>
      <c r="C6" s="147"/>
      <c r="D6" s="148"/>
      <c r="E6" s="165" t="s">
        <v>25</v>
      </c>
      <c r="F6" s="165"/>
      <c r="G6" s="159" t="s">
        <v>95</v>
      </c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1"/>
    </row>
    <row r="7" spans="2:24" s="30" customFormat="1">
      <c r="B7" s="26"/>
      <c r="C7" s="26"/>
      <c r="D7" s="26"/>
      <c r="E7" s="27"/>
      <c r="F7" s="27"/>
      <c r="G7" s="27"/>
      <c r="H7" s="28"/>
      <c r="I7" s="29"/>
      <c r="J7" s="27"/>
      <c r="K7" s="27"/>
      <c r="L7" s="27"/>
      <c r="M7" s="27"/>
      <c r="N7" s="28"/>
    </row>
    <row r="8" spans="2:24" s="31" customFormat="1" ht="18" customHeight="1">
      <c r="B8" s="167" t="s">
        <v>13</v>
      </c>
      <c r="C8" s="167"/>
      <c r="D8" s="149" t="s">
        <v>31</v>
      </c>
      <c r="E8" s="153" t="s">
        <v>18</v>
      </c>
      <c r="F8" s="153"/>
      <c r="G8" s="153"/>
      <c r="H8" s="168" t="s">
        <v>12</v>
      </c>
      <c r="I8" s="153" t="s">
        <v>3</v>
      </c>
      <c r="J8" s="153" t="s">
        <v>14</v>
      </c>
      <c r="K8" s="153" t="s">
        <v>22</v>
      </c>
      <c r="L8" s="155" t="s">
        <v>0</v>
      </c>
      <c r="M8" s="169" t="s">
        <v>125</v>
      </c>
      <c r="N8" s="154" t="s">
        <v>1</v>
      </c>
      <c r="O8" s="156" t="s">
        <v>4</v>
      </c>
      <c r="P8" s="156"/>
      <c r="Q8" s="156"/>
      <c r="R8" s="156"/>
      <c r="S8" s="156" t="s">
        <v>129</v>
      </c>
      <c r="T8" s="156"/>
      <c r="U8" s="156"/>
      <c r="V8" s="156"/>
      <c r="W8" s="151" t="s">
        <v>126</v>
      </c>
      <c r="X8" s="151" t="s">
        <v>127</v>
      </c>
    </row>
    <row r="9" spans="2:24" s="31" customFormat="1" ht="18" customHeight="1">
      <c r="B9" s="167"/>
      <c r="C9" s="167"/>
      <c r="D9" s="150"/>
      <c r="E9" s="39" t="s">
        <v>19</v>
      </c>
      <c r="F9" s="39" t="s">
        <v>20</v>
      </c>
      <c r="G9" s="39" t="s">
        <v>21</v>
      </c>
      <c r="H9" s="168"/>
      <c r="I9" s="166"/>
      <c r="J9" s="153"/>
      <c r="K9" s="153"/>
      <c r="L9" s="155"/>
      <c r="M9" s="170"/>
      <c r="N9" s="154"/>
      <c r="O9" s="66" t="s">
        <v>5</v>
      </c>
      <c r="P9" s="66" t="s">
        <v>15</v>
      </c>
      <c r="Q9" s="66" t="s">
        <v>16</v>
      </c>
      <c r="R9" s="66" t="s">
        <v>17</v>
      </c>
      <c r="S9" s="66" t="s">
        <v>5</v>
      </c>
      <c r="T9" s="66" t="s">
        <v>15</v>
      </c>
      <c r="U9" s="66" t="s">
        <v>16</v>
      </c>
      <c r="V9" s="66" t="s">
        <v>17</v>
      </c>
      <c r="W9" s="152"/>
      <c r="X9" s="152"/>
    </row>
    <row r="10" spans="2:24" s="31" customFormat="1" ht="40.5">
      <c r="B10" s="157">
        <v>0</v>
      </c>
      <c r="C10" s="157"/>
      <c r="D10" s="42"/>
      <c r="E10" s="158"/>
      <c r="F10" s="158"/>
      <c r="G10" s="158"/>
      <c r="H10" s="32" t="s">
        <v>124</v>
      </c>
      <c r="I10" s="40"/>
      <c r="J10" s="41"/>
      <c r="K10" s="33"/>
      <c r="L10" s="61"/>
      <c r="M10" s="62"/>
      <c r="N10" s="41"/>
      <c r="O10" s="67" t="s">
        <v>121</v>
      </c>
      <c r="P10" s="67" t="s">
        <v>122</v>
      </c>
      <c r="Q10" s="67"/>
      <c r="R10" s="68"/>
      <c r="S10" s="67" t="s">
        <v>121</v>
      </c>
      <c r="T10" s="71" t="s">
        <v>148</v>
      </c>
      <c r="U10" s="67"/>
      <c r="V10" s="68"/>
      <c r="W10" s="69"/>
      <c r="X10" s="69"/>
    </row>
    <row r="11" spans="2:24">
      <c r="M11" s="22"/>
      <c r="N11" s="25"/>
    </row>
    <row r="12" spans="2:24">
      <c r="M12" s="22"/>
      <c r="N12" s="25"/>
    </row>
    <row r="13" spans="2:24">
      <c r="M13" s="22"/>
      <c r="N13" s="25"/>
    </row>
    <row r="14" spans="2:24">
      <c r="M14" s="22"/>
      <c r="N14" s="25"/>
    </row>
    <row r="15" spans="2:24">
      <c r="M15" s="22"/>
      <c r="N15" s="25"/>
    </row>
    <row r="16" spans="2:24">
      <c r="M16" s="22"/>
      <c r="N16" s="25"/>
    </row>
    <row r="17" spans="13:14">
      <c r="M17" s="22"/>
      <c r="N17" s="25"/>
    </row>
    <row r="18" spans="13:14">
      <c r="M18" s="22"/>
      <c r="N18" s="25"/>
    </row>
    <row r="19" spans="13:14">
      <c r="M19" s="22"/>
      <c r="N19" s="25"/>
    </row>
  </sheetData>
  <mergeCells count="25">
    <mergeCell ref="B10:C10"/>
    <mergeCell ref="E10:G10"/>
    <mergeCell ref="G6:V6"/>
    <mergeCell ref="E1:G1"/>
    <mergeCell ref="E3:G3"/>
    <mergeCell ref="S8:V8"/>
    <mergeCell ref="E5:F5"/>
    <mergeCell ref="E6:F6"/>
    <mergeCell ref="G5:V5"/>
    <mergeCell ref="I8:I9"/>
    <mergeCell ref="J8:J9"/>
    <mergeCell ref="E8:G8"/>
    <mergeCell ref="B8:C9"/>
    <mergeCell ref="H8:H9"/>
    <mergeCell ref="M8:M9"/>
    <mergeCell ref="B1:D1"/>
    <mergeCell ref="B3:D3"/>
    <mergeCell ref="B5:D6"/>
    <mergeCell ref="D8:D9"/>
    <mergeCell ref="W8:W9"/>
    <mergeCell ref="X8:X9"/>
    <mergeCell ref="K8:K9"/>
    <mergeCell ref="N8:N9"/>
    <mergeCell ref="L8:L9"/>
    <mergeCell ref="O8:R8"/>
  </mergeCells>
  <phoneticPr fontId="6"/>
  <dataValidations count="2">
    <dataValidation type="list" allowBlank="1" showInputMessage="1" showErrorMessage="1" sqref="I10">
      <formula1>"必須, 任意"</formula1>
    </dataValidation>
    <dataValidation type="list" allowBlank="1" showInputMessage="1" showErrorMessage="1" sqref="S10 O10">
      <formula1>"○,×"</formula1>
    </dataValidation>
  </dataValidations>
  <printOptions horizontalCentered="1"/>
  <pageMargins left="0.59055118110236227" right="0.59055118110236227" top="0.59055118110236227" bottom="0.47244094488188981" header="0.27559055118110237" footer="0.31496062992125984"/>
  <pageSetup paperSize="8" fitToHeight="0" orientation="landscape" cellComments="asDisplayed" r:id="rId1"/>
  <headerFooter alignWithMargins="0">
    <oddFooter>&amp;RAll Rights Reserved, Copyright(c)　FUJITSU LIMITED 2015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9"/>
  <sheetViews>
    <sheetView view="pageLayout" topLeftCell="H1" zoomScale="40" zoomScaleNormal="100" zoomScaleSheetLayoutView="55" zoomScalePageLayoutView="40" workbookViewId="0">
      <selection activeCell="W10" sqref="W10"/>
    </sheetView>
  </sheetViews>
  <sheetFormatPr defaultRowHeight="12"/>
  <cols>
    <col min="1" max="1" width="1.83203125" style="25" customWidth="1"/>
    <col min="2" max="3" width="7.83203125" style="37" customWidth="1"/>
    <col min="4" max="4" width="14.33203125" style="37" customWidth="1"/>
    <col min="5" max="7" width="17.33203125" style="38" customWidth="1"/>
    <col min="8" max="8" width="65.5" style="22" customWidth="1"/>
    <col min="9" max="9" width="11.33203125" style="23" customWidth="1"/>
    <col min="10" max="10" width="29.5" style="38" customWidth="1"/>
    <col min="11" max="12" width="24.83203125" style="38" customWidth="1"/>
    <col min="13" max="13" width="19.5" style="38" customWidth="1"/>
    <col min="14" max="14" width="59" style="22" customWidth="1"/>
    <col min="15" max="15" width="8.5" style="25" customWidth="1"/>
    <col min="16" max="18" width="23.83203125" style="25" customWidth="1"/>
    <col min="19" max="19" width="8.5" style="25" customWidth="1"/>
    <col min="20" max="22" width="23.83203125" style="25" customWidth="1"/>
    <col min="23" max="23" width="21.83203125" style="25" customWidth="1"/>
    <col min="24" max="24" width="25.33203125" style="25" customWidth="1"/>
    <col min="25" max="16384" width="9.33203125" style="25"/>
  </cols>
  <sheetData>
    <row r="1" spans="2:24" ht="30.75">
      <c r="B1" s="171" t="s">
        <v>27</v>
      </c>
      <c r="C1" s="172"/>
      <c r="D1" s="173"/>
      <c r="E1" s="162" t="s">
        <v>150</v>
      </c>
      <c r="F1" s="163"/>
      <c r="G1" s="164"/>
      <c r="J1" s="24"/>
      <c r="K1" s="24"/>
      <c r="L1" s="24"/>
      <c r="M1" s="24"/>
    </row>
    <row r="2" spans="2:24" s="30" customFormat="1">
      <c r="B2" s="26"/>
      <c r="C2" s="26"/>
      <c r="D2" s="26"/>
      <c r="E2" s="27"/>
      <c r="F2" s="27"/>
      <c r="G2" s="27"/>
      <c r="H2" s="28"/>
      <c r="I2" s="29"/>
      <c r="J2" s="27"/>
      <c r="K2" s="27"/>
      <c r="L2" s="27"/>
      <c r="M2" s="27"/>
      <c r="N2" s="28"/>
    </row>
    <row r="3" spans="2:24" ht="30.75">
      <c r="B3" s="171" t="s">
        <v>29</v>
      </c>
      <c r="C3" s="172"/>
      <c r="D3" s="173"/>
      <c r="E3" s="162" t="s">
        <v>40</v>
      </c>
      <c r="F3" s="163"/>
      <c r="G3" s="164"/>
      <c r="J3" s="24"/>
      <c r="K3" s="24"/>
      <c r="L3" s="24"/>
      <c r="M3" s="24"/>
    </row>
    <row r="4" spans="2:24" s="30" customFormat="1">
      <c r="B4" s="26"/>
      <c r="C4" s="26"/>
      <c r="D4" s="26"/>
      <c r="E4" s="27"/>
      <c r="F4" s="27"/>
      <c r="G4" s="27"/>
      <c r="H4" s="28"/>
      <c r="I4" s="29"/>
      <c r="J4" s="27"/>
      <c r="K4" s="27"/>
      <c r="L4" s="27"/>
      <c r="M4" s="27"/>
      <c r="N4" s="28"/>
    </row>
    <row r="5" spans="2:24" ht="18" customHeight="1">
      <c r="B5" s="143" t="s">
        <v>23</v>
      </c>
      <c r="C5" s="144"/>
      <c r="D5" s="145"/>
      <c r="E5" s="165" t="s">
        <v>28</v>
      </c>
      <c r="F5" s="165"/>
      <c r="G5" s="159" t="s">
        <v>120</v>
      </c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1"/>
      <c r="S5" s="54"/>
      <c r="T5" s="54"/>
      <c r="U5" s="54"/>
      <c r="V5" s="54"/>
    </row>
    <row r="6" spans="2:24" ht="18" customHeight="1">
      <c r="B6" s="146"/>
      <c r="C6" s="147"/>
      <c r="D6" s="148"/>
      <c r="E6" s="165" t="s">
        <v>30</v>
      </c>
      <c r="F6" s="165"/>
      <c r="G6" s="178" t="s">
        <v>33</v>
      </c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80"/>
      <c r="S6" s="55"/>
      <c r="T6" s="55"/>
      <c r="U6" s="55"/>
      <c r="V6" s="55"/>
    </row>
    <row r="7" spans="2:24" s="30" customFormat="1">
      <c r="B7" s="26"/>
      <c r="C7" s="26"/>
      <c r="D7" s="26"/>
      <c r="E7" s="27"/>
      <c r="F7" s="27"/>
      <c r="G7" s="27"/>
      <c r="H7" s="28"/>
      <c r="I7" s="29"/>
      <c r="J7" s="27"/>
      <c r="K7" s="27"/>
      <c r="L7" s="27"/>
      <c r="M7" s="27"/>
      <c r="N7" s="28"/>
    </row>
    <row r="8" spans="2:24" s="31" customFormat="1" ht="18" customHeight="1">
      <c r="B8" s="167" t="s">
        <v>13</v>
      </c>
      <c r="C8" s="167"/>
      <c r="D8" s="149" t="s">
        <v>31</v>
      </c>
      <c r="E8" s="153" t="s">
        <v>18</v>
      </c>
      <c r="F8" s="153"/>
      <c r="G8" s="153"/>
      <c r="H8" s="168" t="s">
        <v>12</v>
      </c>
      <c r="I8" s="153" t="s">
        <v>3</v>
      </c>
      <c r="J8" s="153" t="s">
        <v>14</v>
      </c>
      <c r="K8" s="153" t="s">
        <v>22</v>
      </c>
      <c r="L8" s="155" t="s">
        <v>0</v>
      </c>
      <c r="M8" s="169" t="s">
        <v>125</v>
      </c>
      <c r="N8" s="154" t="s">
        <v>1</v>
      </c>
      <c r="O8" s="156" t="s">
        <v>4</v>
      </c>
      <c r="P8" s="156"/>
      <c r="Q8" s="156"/>
      <c r="R8" s="156"/>
      <c r="S8" s="156" t="s">
        <v>129</v>
      </c>
      <c r="T8" s="156"/>
      <c r="U8" s="156"/>
      <c r="V8" s="156"/>
      <c r="W8" s="151" t="s">
        <v>126</v>
      </c>
      <c r="X8" s="151" t="s">
        <v>127</v>
      </c>
    </row>
    <row r="9" spans="2:24" s="31" customFormat="1" ht="18" customHeight="1">
      <c r="B9" s="167"/>
      <c r="C9" s="167"/>
      <c r="D9" s="150"/>
      <c r="E9" s="47" t="s">
        <v>19</v>
      </c>
      <c r="F9" s="47" t="s">
        <v>20</v>
      </c>
      <c r="G9" s="47" t="s">
        <v>21</v>
      </c>
      <c r="H9" s="168"/>
      <c r="I9" s="166"/>
      <c r="J9" s="153"/>
      <c r="K9" s="153"/>
      <c r="L9" s="155"/>
      <c r="M9" s="170"/>
      <c r="N9" s="154"/>
      <c r="O9" s="66" t="s">
        <v>5</v>
      </c>
      <c r="P9" s="66" t="s">
        <v>15</v>
      </c>
      <c r="Q9" s="66" t="s">
        <v>16</v>
      </c>
      <c r="R9" s="66" t="s">
        <v>6</v>
      </c>
      <c r="S9" s="66" t="s">
        <v>130</v>
      </c>
      <c r="T9" s="66" t="s">
        <v>15</v>
      </c>
      <c r="U9" s="66" t="s">
        <v>16</v>
      </c>
      <c r="V9" s="66" t="s">
        <v>6</v>
      </c>
      <c r="W9" s="152"/>
      <c r="X9" s="152"/>
    </row>
    <row r="10" spans="2:24" s="31" customFormat="1" ht="135">
      <c r="B10" s="157">
        <v>0</v>
      </c>
      <c r="C10" s="157"/>
      <c r="D10" s="49"/>
      <c r="E10" s="174"/>
      <c r="F10" s="176"/>
      <c r="G10" s="175"/>
      <c r="H10" s="32"/>
      <c r="I10" s="48"/>
      <c r="J10" s="35"/>
      <c r="K10" s="33"/>
      <c r="L10" s="61"/>
      <c r="M10" s="62"/>
      <c r="N10" s="50" t="s">
        <v>115</v>
      </c>
      <c r="O10" s="67"/>
      <c r="P10" s="67"/>
      <c r="Q10" s="67"/>
      <c r="R10" s="68"/>
      <c r="S10" s="67"/>
      <c r="T10" s="67"/>
      <c r="U10" s="67"/>
      <c r="V10" s="68"/>
      <c r="W10" s="69"/>
      <c r="X10" s="69"/>
    </row>
    <row r="11" spans="2:24" s="34" customFormat="1" ht="18" customHeight="1">
      <c r="B11" s="157">
        <v>1</v>
      </c>
      <c r="C11" s="157"/>
      <c r="D11" s="45"/>
      <c r="E11" s="174" t="s">
        <v>152</v>
      </c>
      <c r="F11" s="176"/>
      <c r="G11" s="175"/>
      <c r="H11" s="32" t="s">
        <v>44</v>
      </c>
      <c r="I11" s="43" t="s">
        <v>37</v>
      </c>
      <c r="J11" s="44" t="s">
        <v>45</v>
      </c>
      <c r="K11" s="33" t="s">
        <v>46</v>
      </c>
      <c r="L11" s="61"/>
      <c r="M11" s="63"/>
      <c r="N11" s="44"/>
      <c r="O11" s="67" t="s">
        <v>94</v>
      </c>
      <c r="P11" s="67" t="s">
        <v>128</v>
      </c>
      <c r="Q11" s="67" t="s">
        <v>47</v>
      </c>
      <c r="R11" s="68" t="s">
        <v>47</v>
      </c>
      <c r="S11" s="67" t="s">
        <v>121</v>
      </c>
      <c r="T11" s="67" t="s">
        <v>132</v>
      </c>
      <c r="U11" s="67" t="s">
        <v>131</v>
      </c>
      <c r="V11" s="68" t="s">
        <v>131</v>
      </c>
      <c r="W11" s="70"/>
      <c r="X11" s="70"/>
    </row>
    <row r="12" spans="2:24" s="34" customFormat="1" ht="18" customHeight="1">
      <c r="B12" s="157">
        <v>2</v>
      </c>
      <c r="C12" s="46" t="s">
        <v>98</v>
      </c>
      <c r="D12" s="46"/>
      <c r="E12" s="158" t="s">
        <v>42</v>
      </c>
      <c r="F12" s="158" t="s">
        <v>153</v>
      </c>
      <c r="G12" s="158"/>
      <c r="H12" s="32" t="s">
        <v>84</v>
      </c>
      <c r="I12" s="43" t="s">
        <v>37</v>
      </c>
      <c r="J12" s="35" t="s">
        <v>82</v>
      </c>
      <c r="K12" s="33" t="s">
        <v>60</v>
      </c>
      <c r="L12" s="61"/>
      <c r="M12" s="63"/>
      <c r="N12" s="44"/>
      <c r="O12" s="67" t="s">
        <v>94</v>
      </c>
      <c r="P12" s="67" t="s">
        <v>128</v>
      </c>
      <c r="Q12" s="67" t="s">
        <v>47</v>
      </c>
      <c r="R12" s="68" t="s">
        <v>47</v>
      </c>
      <c r="S12" s="67" t="s">
        <v>121</v>
      </c>
      <c r="T12" s="67" t="s">
        <v>132</v>
      </c>
      <c r="U12" s="67" t="s">
        <v>131</v>
      </c>
      <c r="V12" s="68" t="s">
        <v>131</v>
      </c>
      <c r="W12" s="70"/>
      <c r="X12" s="70"/>
    </row>
    <row r="13" spans="2:24" s="34" customFormat="1" ht="94.5">
      <c r="B13" s="157"/>
      <c r="C13" s="51" t="s">
        <v>99</v>
      </c>
      <c r="D13" s="46"/>
      <c r="E13" s="158"/>
      <c r="F13" s="158" t="s">
        <v>154</v>
      </c>
      <c r="G13" s="158"/>
      <c r="H13" s="32" t="s">
        <v>118</v>
      </c>
      <c r="I13" s="43" t="s">
        <v>37</v>
      </c>
      <c r="J13" s="35" t="s">
        <v>82</v>
      </c>
      <c r="K13" s="35" t="s">
        <v>60</v>
      </c>
      <c r="L13" s="61"/>
      <c r="M13" s="63"/>
      <c r="N13" s="44"/>
      <c r="O13" s="67" t="s">
        <v>94</v>
      </c>
      <c r="P13" s="67" t="s">
        <v>128</v>
      </c>
      <c r="Q13" s="67" t="s">
        <v>47</v>
      </c>
      <c r="R13" s="68" t="s">
        <v>47</v>
      </c>
      <c r="S13" s="67" t="s">
        <v>121</v>
      </c>
      <c r="T13" s="67" t="s">
        <v>132</v>
      </c>
      <c r="U13" s="67" t="s">
        <v>131</v>
      </c>
      <c r="V13" s="68" t="s">
        <v>131</v>
      </c>
      <c r="W13" s="70"/>
      <c r="X13" s="70"/>
    </row>
    <row r="14" spans="2:24" s="34" customFormat="1" ht="18" customHeight="1">
      <c r="B14" s="157"/>
      <c r="C14" s="51" t="s">
        <v>100</v>
      </c>
      <c r="D14" s="46"/>
      <c r="E14" s="158"/>
      <c r="F14" s="158" t="s">
        <v>155</v>
      </c>
      <c r="G14" s="158"/>
      <c r="H14" s="32" t="s">
        <v>61</v>
      </c>
      <c r="I14" s="43" t="s">
        <v>37</v>
      </c>
      <c r="J14" s="35" t="s">
        <v>68</v>
      </c>
      <c r="K14" s="35">
        <v>600</v>
      </c>
      <c r="L14" s="61"/>
      <c r="M14" s="63"/>
      <c r="N14" s="44"/>
      <c r="O14" s="67" t="s">
        <v>94</v>
      </c>
      <c r="P14" s="67" t="s">
        <v>128</v>
      </c>
      <c r="Q14" s="67" t="s">
        <v>47</v>
      </c>
      <c r="R14" s="68" t="s">
        <v>47</v>
      </c>
      <c r="S14" s="67" t="s">
        <v>121</v>
      </c>
      <c r="T14" s="67" t="s">
        <v>132</v>
      </c>
      <c r="U14" s="67" t="s">
        <v>131</v>
      </c>
      <c r="V14" s="68" t="s">
        <v>131</v>
      </c>
      <c r="W14" s="70"/>
      <c r="X14" s="70"/>
    </row>
    <row r="15" spans="2:24" s="34" customFormat="1" ht="18" customHeight="1">
      <c r="B15" s="157"/>
      <c r="C15" s="51" t="s">
        <v>101</v>
      </c>
      <c r="D15" s="46"/>
      <c r="E15" s="158"/>
      <c r="F15" s="158" t="s">
        <v>156</v>
      </c>
      <c r="G15" s="158"/>
      <c r="H15" s="32" t="s">
        <v>62</v>
      </c>
      <c r="I15" s="43" t="s">
        <v>37</v>
      </c>
      <c r="J15" s="35" t="s">
        <v>69</v>
      </c>
      <c r="K15" s="35">
        <v>180</v>
      </c>
      <c r="L15" s="61"/>
      <c r="M15" s="63"/>
      <c r="N15" s="44"/>
      <c r="O15" s="67" t="s">
        <v>94</v>
      </c>
      <c r="P15" s="67" t="s">
        <v>128</v>
      </c>
      <c r="Q15" s="67" t="s">
        <v>47</v>
      </c>
      <c r="R15" s="68" t="s">
        <v>47</v>
      </c>
      <c r="S15" s="67" t="s">
        <v>121</v>
      </c>
      <c r="T15" s="67" t="s">
        <v>132</v>
      </c>
      <c r="U15" s="67" t="s">
        <v>131</v>
      </c>
      <c r="V15" s="68" t="s">
        <v>131</v>
      </c>
      <c r="W15" s="70"/>
      <c r="X15" s="70"/>
    </row>
    <row r="16" spans="2:24" s="34" customFormat="1" ht="18" customHeight="1">
      <c r="B16" s="157"/>
      <c r="C16" s="51" t="s">
        <v>102</v>
      </c>
      <c r="D16" s="46"/>
      <c r="E16" s="158"/>
      <c r="F16" s="158" t="s">
        <v>157</v>
      </c>
      <c r="G16" s="158"/>
      <c r="H16" s="32" t="s">
        <v>63</v>
      </c>
      <c r="I16" s="43" t="s">
        <v>37</v>
      </c>
      <c r="J16" s="35" t="s">
        <v>69</v>
      </c>
      <c r="K16" s="35">
        <v>60</v>
      </c>
      <c r="L16" s="61"/>
      <c r="M16" s="63"/>
      <c r="N16" s="44"/>
      <c r="O16" s="67" t="s">
        <v>94</v>
      </c>
      <c r="P16" s="67" t="s">
        <v>128</v>
      </c>
      <c r="Q16" s="67" t="s">
        <v>47</v>
      </c>
      <c r="R16" s="68" t="s">
        <v>47</v>
      </c>
      <c r="S16" s="67" t="s">
        <v>121</v>
      </c>
      <c r="T16" s="67" t="s">
        <v>132</v>
      </c>
      <c r="U16" s="67" t="s">
        <v>131</v>
      </c>
      <c r="V16" s="68" t="s">
        <v>131</v>
      </c>
      <c r="W16" s="70"/>
      <c r="X16" s="70"/>
    </row>
    <row r="17" spans="2:24" s="34" customFormat="1" ht="54">
      <c r="B17" s="157"/>
      <c r="C17" s="51" t="s">
        <v>103</v>
      </c>
      <c r="D17" s="46"/>
      <c r="E17" s="158"/>
      <c r="F17" s="158" t="s">
        <v>158</v>
      </c>
      <c r="G17" s="158"/>
      <c r="H17" s="32" t="s">
        <v>64</v>
      </c>
      <c r="I17" s="43" t="s">
        <v>37</v>
      </c>
      <c r="J17" s="35" t="s">
        <v>92</v>
      </c>
      <c r="K17" s="35" t="s">
        <v>70</v>
      </c>
      <c r="L17" s="61"/>
      <c r="M17" s="63"/>
      <c r="N17" s="44"/>
      <c r="O17" s="67" t="s">
        <v>94</v>
      </c>
      <c r="P17" s="67" t="s">
        <v>128</v>
      </c>
      <c r="Q17" s="67" t="s">
        <v>47</v>
      </c>
      <c r="R17" s="68" t="s">
        <v>47</v>
      </c>
      <c r="S17" s="67" t="s">
        <v>121</v>
      </c>
      <c r="T17" s="67" t="s">
        <v>132</v>
      </c>
      <c r="U17" s="67" t="s">
        <v>131</v>
      </c>
      <c r="V17" s="68" t="s">
        <v>131</v>
      </c>
      <c r="W17" s="70"/>
      <c r="X17" s="70"/>
    </row>
    <row r="18" spans="2:24" s="34" customFormat="1" ht="18" customHeight="1">
      <c r="B18" s="157"/>
      <c r="C18" s="51" t="s">
        <v>104</v>
      </c>
      <c r="D18" s="46"/>
      <c r="E18" s="158"/>
      <c r="F18" s="158" t="s">
        <v>159</v>
      </c>
      <c r="G18" s="158"/>
      <c r="H18" s="32" t="s">
        <v>65</v>
      </c>
      <c r="I18" s="43" t="s">
        <v>37</v>
      </c>
      <c r="J18" s="35" t="s">
        <v>71</v>
      </c>
      <c r="K18" s="35" t="s">
        <v>72</v>
      </c>
      <c r="L18" s="61"/>
      <c r="M18" s="63"/>
      <c r="N18" s="44"/>
      <c r="O18" s="67" t="s">
        <v>94</v>
      </c>
      <c r="P18" s="67" t="s">
        <v>128</v>
      </c>
      <c r="Q18" s="67" t="s">
        <v>47</v>
      </c>
      <c r="R18" s="68" t="s">
        <v>47</v>
      </c>
      <c r="S18" s="67" t="s">
        <v>121</v>
      </c>
      <c r="T18" s="67" t="s">
        <v>132</v>
      </c>
      <c r="U18" s="67" t="s">
        <v>131</v>
      </c>
      <c r="V18" s="68" t="s">
        <v>131</v>
      </c>
      <c r="W18" s="70"/>
      <c r="X18" s="70"/>
    </row>
    <row r="19" spans="2:24" s="34" customFormat="1" ht="18" customHeight="1">
      <c r="B19" s="157"/>
      <c r="C19" s="51" t="s">
        <v>105</v>
      </c>
      <c r="D19" s="46"/>
      <c r="E19" s="158"/>
      <c r="F19" s="158" t="s">
        <v>160</v>
      </c>
      <c r="G19" s="158"/>
      <c r="H19" s="32" t="s">
        <v>66</v>
      </c>
      <c r="I19" s="43" t="s">
        <v>37</v>
      </c>
      <c r="J19" s="35" t="s">
        <v>73</v>
      </c>
      <c r="K19" s="35">
        <v>30</v>
      </c>
      <c r="L19" s="61"/>
      <c r="M19" s="63"/>
      <c r="N19" s="44"/>
      <c r="O19" s="67" t="s">
        <v>94</v>
      </c>
      <c r="P19" s="67" t="s">
        <v>128</v>
      </c>
      <c r="Q19" s="67" t="s">
        <v>47</v>
      </c>
      <c r="R19" s="68" t="s">
        <v>47</v>
      </c>
      <c r="S19" s="67" t="s">
        <v>121</v>
      </c>
      <c r="T19" s="67" t="s">
        <v>132</v>
      </c>
      <c r="U19" s="67" t="s">
        <v>131</v>
      </c>
      <c r="V19" s="68" t="s">
        <v>131</v>
      </c>
      <c r="W19" s="70"/>
      <c r="X19" s="70"/>
    </row>
    <row r="20" spans="2:24" s="34" customFormat="1" ht="18" customHeight="1">
      <c r="B20" s="157"/>
      <c r="C20" s="51" t="s">
        <v>106</v>
      </c>
      <c r="D20" s="46"/>
      <c r="E20" s="158"/>
      <c r="F20" s="158" t="s">
        <v>161</v>
      </c>
      <c r="G20" s="158"/>
      <c r="H20" s="32" t="s">
        <v>67</v>
      </c>
      <c r="I20" s="43" t="s">
        <v>37</v>
      </c>
      <c r="J20" s="35" t="s">
        <v>74</v>
      </c>
      <c r="K20" s="35">
        <v>300</v>
      </c>
      <c r="L20" s="61"/>
      <c r="M20" s="64"/>
      <c r="N20" s="44"/>
      <c r="O20" s="67" t="s">
        <v>94</v>
      </c>
      <c r="P20" s="67" t="s">
        <v>128</v>
      </c>
      <c r="Q20" s="67" t="s">
        <v>47</v>
      </c>
      <c r="R20" s="68" t="s">
        <v>47</v>
      </c>
      <c r="S20" s="67" t="s">
        <v>121</v>
      </c>
      <c r="T20" s="67" t="s">
        <v>132</v>
      </c>
      <c r="U20" s="67" t="s">
        <v>131</v>
      </c>
      <c r="V20" s="68" t="s">
        <v>131</v>
      </c>
      <c r="W20" s="70"/>
      <c r="X20" s="70"/>
    </row>
    <row r="21" spans="2:24" s="34" customFormat="1" ht="67.5">
      <c r="B21" s="157"/>
      <c r="C21" s="51" t="s">
        <v>107</v>
      </c>
      <c r="D21" s="46"/>
      <c r="E21" s="158"/>
      <c r="F21" s="158" t="s">
        <v>48</v>
      </c>
      <c r="G21" s="158"/>
      <c r="H21" s="32" t="s">
        <v>75</v>
      </c>
      <c r="I21" s="43" t="s">
        <v>85</v>
      </c>
      <c r="J21" s="35" t="s">
        <v>82</v>
      </c>
      <c r="K21" s="35" t="s">
        <v>60</v>
      </c>
      <c r="L21" s="61"/>
      <c r="M21" s="64"/>
      <c r="N21" s="52" t="s">
        <v>117</v>
      </c>
      <c r="O21" s="67" t="s">
        <v>94</v>
      </c>
      <c r="P21" s="67" t="s">
        <v>128</v>
      </c>
      <c r="Q21" s="67" t="s">
        <v>47</v>
      </c>
      <c r="R21" s="68" t="s">
        <v>47</v>
      </c>
      <c r="S21" s="67" t="s">
        <v>121</v>
      </c>
      <c r="T21" s="67" t="s">
        <v>132</v>
      </c>
      <c r="U21" s="67" t="s">
        <v>131</v>
      </c>
      <c r="V21" s="68" t="s">
        <v>131</v>
      </c>
      <c r="W21" s="70"/>
      <c r="X21" s="70"/>
    </row>
    <row r="22" spans="2:24" s="34" customFormat="1" ht="18" customHeight="1">
      <c r="B22" s="157"/>
      <c r="C22" s="51" t="s">
        <v>108</v>
      </c>
      <c r="D22" s="46"/>
      <c r="E22" s="158"/>
      <c r="F22" s="158" t="s">
        <v>49</v>
      </c>
      <c r="G22" s="158"/>
      <c r="H22" s="32" t="s">
        <v>76</v>
      </c>
      <c r="I22" s="43" t="s">
        <v>85</v>
      </c>
      <c r="J22" s="35" t="s">
        <v>82</v>
      </c>
      <c r="K22" s="35" t="s">
        <v>60</v>
      </c>
      <c r="L22" s="61"/>
      <c r="M22" s="64"/>
      <c r="N22" s="44"/>
      <c r="O22" s="67" t="s">
        <v>94</v>
      </c>
      <c r="P22" s="67" t="s">
        <v>128</v>
      </c>
      <c r="Q22" s="67" t="s">
        <v>47</v>
      </c>
      <c r="R22" s="68" t="s">
        <v>47</v>
      </c>
      <c r="S22" s="67" t="s">
        <v>121</v>
      </c>
      <c r="T22" s="67" t="s">
        <v>132</v>
      </c>
      <c r="U22" s="67" t="s">
        <v>131</v>
      </c>
      <c r="V22" s="68" t="s">
        <v>131</v>
      </c>
      <c r="W22" s="70"/>
      <c r="X22" s="70"/>
    </row>
    <row r="23" spans="2:24" s="34" customFormat="1" ht="18" customHeight="1">
      <c r="B23" s="157"/>
      <c r="C23" s="51" t="s">
        <v>109</v>
      </c>
      <c r="D23" s="46"/>
      <c r="E23" s="158"/>
      <c r="F23" s="158" t="s">
        <v>162</v>
      </c>
      <c r="G23" s="158"/>
      <c r="H23" s="32" t="s">
        <v>77</v>
      </c>
      <c r="I23" s="43" t="s">
        <v>85</v>
      </c>
      <c r="J23" s="35" t="s">
        <v>82</v>
      </c>
      <c r="K23" s="35" t="s">
        <v>60</v>
      </c>
      <c r="L23" s="61"/>
      <c r="M23" s="64"/>
      <c r="N23" s="44"/>
      <c r="O23" s="67" t="s">
        <v>94</v>
      </c>
      <c r="P23" s="67" t="s">
        <v>128</v>
      </c>
      <c r="Q23" s="67" t="s">
        <v>47</v>
      </c>
      <c r="R23" s="68" t="s">
        <v>47</v>
      </c>
      <c r="S23" s="67" t="s">
        <v>121</v>
      </c>
      <c r="T23" s="67" t="s">
        <v>132</v>
      </c>
      <c r="U23" s="67" t="s">
        <v>131</v>
      </c>
      <c r="V23" s="68" t="s">
        <v>131</v>
      </c>
      <c r="W23" s="70"/>
      <c r="X23" s="70"/>
    </row>
    <row r="24" spans="2:24" s="34" customFormat="1" ht="18" customHeight="1">
      <c r="B24" s="157"/>
      <c r="C24" s="51" t="s">
        <v>110</v>
      </c>
      <c r="D24" s="46"/>
      <c r="E24" s="158"/>
      <c r="F24" s="158" t="s">
        <v>163</v>
      </c>
      <c r="G24" s="158"/>
      <c r="H24" s="32" t="s">
        <v>78</v>
      </c>
      <c r="I24" s="43" t="s">
        <v>85</v>
      </c>
      <c r="J24" s="35" t="s">
        <v>82</v>
      </c>
      <c r="K24" s="35" t="s">
        <v>60</v>
      </c>
      <c r="L24" s="61"/>
      <c r="M24" s="64"/>
      <c r="N24" s="44"/>
      <c r="O24" s="67" t="s">
        <v>94</v>
      </c>
      <c r="P24" s="67" t="s">
        <v>128</v>
      </c>
      <c r="Q24" s="67" t="s">
        <v>47</v>
      </c>
      <c r="R24" s="68" t="s">
        <v>47</v>
      </c>
      <c r="S24" s="67" t="s">
        <v>121</v>
      </c>
      <c r="T24" s="67" t="s">
        <v>132</v>
      </c>
      <c r="U24" s="67" t="s">
        <v>131</v>
      </c>
      <c r="V24" s="68" t="s">
        <v>131</v>
      </c>
      <c r="W24" s="70"/>
      <c r="X24" s="70"/>
    </row>
    <row r="25" spans="2:24" s="34" customFormat="1" ht="18" customHeight="1">
      <c r="B25" s="157"/>
      <c r="C25" s="51" t="s">
        <v>111</v>
      </c>
      <c r="D25" s="46"/>
      <c r="E25" s="158"/>
      <c r="F25" s="158" t="s">
        <v>164</v>
      </c>
      <c r="G25" s="158"/>
      <c r="H25" s="32" t="s">
        <v>79</v>
      </c>
      <c r="I25" s="43" t="s">
        <v>85</v>
      </c>
      <c r="J25" s="35" t="s">
        <v>82</v>
      </c>
      <c r="K25" s="35" t="s">
        <v>60</v>
      </c>
      <c r="L25" s="61"/>
      <c r="M25" s="64"/>
      <c r="N25" s="44"/>
      <c r="O25" s="67" t="s">
        <v>94</v>
      </c>
      <c r="P25" s="67" t="s">
        <v>128</v>
      </c>
      <c r="Q25" s="67" t="s">
        <v>47</v>
      </c>
      <c r="R25" s="68" t="s">
        <v>47</v>
      </c>
      <c r="S25" s="67" t="s">
        <v>121</v>
      </c>
      <c r="T25" s="67" t="s">
        <v>132</v>
      </c>
      <c r="U25" s="67" t="s">
        <v>131</v>
      </c>
      <c r="V25" s="68" t="s">
        <v>131</v>
      </c>
      <c r="W25" s="70"/>
      <c r="X25" s="70"/>
    </row>
    <row r="26" spans="2:24" s="34" customFormat="1" ht="216">
      <c r="B26" s="157"/>
      <c r="C26" s="51" t="s">
        <v>112</v>
      </c>
      <c r="D26" s="46"/>
      <c r="E26" s="158"/>
      <c r="F26" s="174" t="s">
        <v>165</v>
      </c>
      <c r="G26" s="177"/>
      <c r="H26" s="32" t="s">
        <v>116</v>
      </c>
      <c r="I26" s="43" t="s">
        <v>37</v>
      </c>
      <c r="J26" s="35" t="s">
        <v>80</v>
      </c>
      <c r="K26" s="35" t="s">
        <v>34</v>
      </c>
      <c r="L26" s="61"/>
      <c r="M26" s="64"/>
      <c r="N26" s="44"/>
      <c r="O26" s="67" t="s">
        <v>94</v>
      </c>
      <c r="P26" s="67" t="s">
        <v>128</v>
      </c>
      <c r="Q26" s="67" t="s">
        <v>47</v>
      </c>
      <c r="R26" s="68" t="s">
        <v>47</v>
      </c>
      <c r="S26" s="67" t="s">
        <v>121</v>
      </c>
      <c r="T26" s="67" t="s">
        <v>132</v>
      </c>
      <c r="U26" s="67" t="s">
        <v>131</v>
      </c>
      <c r="V26" s="68" t="s">
        <v>131</v>
      </c>
      <c r="W26" s="70"/>
      <c r="X26" s="70"/>
    </row>
    <row r="27" spans="2:24" s="34" customFormat="1" ht="18" customHeight="1">
      <c r="B27" s="157">
        <v>3</v>
      </c>
      <c r="C27" s="51" t="s">
        <v>113</v>
      </c>
      <c r="D27" s="46"/>
      <c r="E27" s="158" t="s">
        <v>43</v>
      </c>
      <c r="F27" s="158" t="s">
        <v>166</v>
      </c>
      <c r="G27" s="158"/>
      <c r="H27" s="32" t="s">
        <v>83</v>
      </c>
      <c r="I27" s="43" t="s">
        <v>37</v>
      </c>
      <c r="J27" s="35" t="s">
        <v>82</v>
      </c>
      <c r="K27" s="33" t="s">
        <v>34</v>
      </c>
      <c r="L27" s="61"/>
      <c r="M27" s="64"/>
      <c r="N27" s="44"/>
      <c r="O27" s="67" t="s">
        <v>94</v>
      </c>
      <c r="P27" s="67" t="s">
        <v>128</v>
      </c>
      <c r="Q27" s="67" t="s">
        <v>47</v>
      </c>
      <c r="R27" s="68" t="s">
        <v>47</v>
      </c>
      <c r="S27" s="67" t="s">
        <v>121</v>
      </c>
      <c r="T27" s="67" t="s">
        <v>132</v>
      </c>
      <c r="U27" s="67" t="s">
        <v>131</v>
      </c>
      <c r="V27" s="68" t="s">
        <v>131</v>
      </c>
      <c r="W27" s="70"/>
      <c r="X27" s="70"/>
    </row>
    <row r="28" spans="2:24" s="34" customFormat="1" ht="121.5">
      <c r="B28" s="157"/>
      <c r="C28" s="51" t="s">
        <v>114</v>
      </c>
      <c r="D28" s="46"/>
      <c r="E28" s="158"/>
      <c r="F28" s="158" t="s">
        <v>154</v>
      </c>
      <c r="G28" s="158"/>
      <c r="H28" s="32" t="s">
        <v>119</v>
      </c>
      <c r="I28" s="43" t="s">
        <v>37</v>
      </c>
      <c r="J28" s="35" t="s">
        <v>82</v>
      </c>
      <c r="K28" s="33" t="s">
        <v>60</v>
      </c>
      <c r="L28" s="61"/>
      <c r="M28" s="64"/>
      <c r="N28" s="44"/>
      <c r="O28" s="67" t="s">
        <v>94</v>
      </c>
      <c r="P28" s="67" t="s">
        <v>128</v>
      </c>
      <c r="Q28" s="67" t="s">
        <v>47</v>
      </c>
      <c r="R28" s="68" t="s">
        <v>47</v>
      </c>
      <c r="S28" s="67" t="s">
        <v>121</v>
      </c>
      <c r="T28" s="67" t="s">
        <v>132</v>
      </c>
      <c r="U28" s="67" t="s">
        <v>131</v>
      </c>
      <c r="V28" s="68" t="s">
        <v>131</v>
      </c>
      <c r="W28" s="70"/>
      <c r="X28" s="70"/>
    </row>
    <row r="29" spans="2:24" s="34" customFormat="1" ht="54">
      <c r="B29" s="157"/>
      <c r="C29" s="51" t="s">
        <v>41</v>
      </c>
      <c r="D29" s="46"/>
      <c r="E29" s="158"/>
      <c r="F29" s="158" t="s">
        <v>167</v>
      </c>
      <c r="G29" s="158"/>
      <c r="H29" s="32" t="s">
        <v>90</v>
      </c>
      <c r="I29" s="43" t="s">
        <v>85</v>
      </c>
      <c r="J29" s="35" t="s">
        <v>82</v>
      </c>
      <c r="K29" s="33" t="s">
        <v>60</v>
      </c>
      <c r="L29" s="61"/>
      <c r="M29" s="64"/>
      <c r="N29" s="44"/>
      <c r="O29" s="67" t="s">
        <v>94</v>
      </c>
      <c r="P29" s="67" t="s">
        <v>128</v>
      </c>
      <c r="Q29" s="67" t="s">
        <v>47</v>
      </c>
      <c r="R29" s="68" t="s">
        <v>47</v>
      </c>
      <c r="S29" s="67" t="s">
        <v>121</v>
      </c>
      <c r="T29" s="67" t="s">
        <v>132</v>
      </c>
      <c r="U29" s="67" t="s">
        <v>131</v>
      </c>
      <c r="V29" s="68" t="s">
        <v>131</v>
      </c>
      <c r="W29" s="70"/>
      <c r="X29" s="70"/>
    </row>
    <row r="30" spans="2:24" s="34" customFormat="1" ht="18" customHeight="1">
      <c r="B30" s="157"/>
      <c r="C30" s="51" t="s">
        <v>50</v>
      </c>
      <c r="D30" s="46"/>
      <c r="E30" s="158"/>
      <c r="F30" s="158" t="s">
        <v>155</v>
      </c>
      <c r="G30" s="158"/>
      <c r="H30" s="32" t="s">
        <v>86</v>
      </c>
      <c r="I30" s="43" t="s">
        <v>37</v>
      </c>
      <c r="J30" s="35" t="s">
        <v>91</v>
      </c>
      <c r="K30" s="35">
        <v>180</v>
      </c>
      <c r="L30" s="61"/>
      <c r="M30" s="64"/>
      <c r="N30" s="44"/>
      <c r="O30" s="67" t="s">
        <v>94</v>
      </c>
      <c r="P30" s="67" t="s">
        <v>128</v>
      </c>
      <c r="Q30" s="67" t="s">
        <v>47</v>
      </c>
      <c r="R30" s="68" t="s">
        <v>47</v>
      </c>
      <c r="S30" s="67" t="s">
        <v>121</v>
      </c>
      <c r="T30" s="67" t="s">
        <v>132</v>
      </c>
      <c r="U30" s="67" t="s">
        <v>131</v>
      </c>
      <c r="V30" s="68" t="s">
        <v>131</v>
      </c>
      <c r="W30" s="70"/>
      <c r="X30" s="70"/>
    </row>
    <row r="31" spans="2:24" s="34" customFormat="1" ht="18" customHeight="1">
      <c r="B31" s="157"/>
      <c r="C31" s="51" t="s">
        <v>51</v>
      </c>
      <c r="D31" s="46"/>
      <c r="E31" s="158"/>
      <c r="F31" s="158" t="s">
        <v>156</v>
      </c>
      <c r="G31" s="158"/>
      <c r="H31" s="32" t="s">
        <v>87</v>
      </c>
      <c r="I31" s="43" t="s">
        <v>37</v>
      </c>
      <c r="J31" s="35" t="s">
        <v>69</v>
      </c>
      <c r="K31" s="35">
        <v>60</v>
      </c>
      <c r="L31" s="61"/>
      <c r="M31" s="64"/>
      <c r="N31" s="44"/>
      <c r="O31" s="67" t="s">
        <v>94</v>
      </c>
      <c r="P31" s="67" t="s">
        <v>128</v>
      </c>
      <c r="Q31" s="67" t="s">
        <v>47</v>
      </c>
      <c r="R31" s="68" t="s">
        <v>47</v>
      </c>
      <c r="S31" s="67" t="s">
        <v>121</v>
      </c>
      <c r="T31" s="67" t="s">
        <v>132</v>
      </c>
      <c r="U31" s="67" t="s">
        <v>131</v>
      </c>
      <c r="V31" s="68" t="s">
        <v>131</v>
      </c>
      <c r="W31" s="70"/>
      <c r="X31" s="70"/>
    </row>
    <row r="32" spans="2:24" s="34" customFormat="1" ht="18" customHeight="1">
      <c r="B32" s="157"/>
      <c r="C32" s="51" t="s">
        <v>52</v>
      </c>
      <c r="D32" s="46"/>
      <c r="E32" s="158"/>
      <c r="F32" s="158" t="s">
        <v>160</v>
      </c>
      <c r="G32" s="158"/>
      <c r="H32" s="32" t="s">
        <v>88</v>
      </c>
      <c r="I32" s="43" t="s">
        <v>37</v>
      </c>
      <c r="J32" s="35" t="s">
        <v>73</v>
      </c>
      <c r="K32" s="35">
        <v>30</v>
      </c>
      <c r="L32" s="61"/>
      <c r="M32" s="64"/>
      <c r="N32" s="44"/>
      <c r="O32" s="67" t="s">
        <v>94</v>
      </c>
      <c r="P32" s="67" t="s">
        <v>128</v>
      </c>
      <c r="Q32" s="67" t="s">
        <v>47</v>
      </c>
      <c r="R32" s="68" t="s">
        <v>47</v>
      </c>
      <c r="S32" s="67" t="s">
        <v>121</v>
      </c>
      <c r="T32" s="67" t="s">
        <v>132</v>
      </c>
      <c r="U32" s="67" t="s">
        <v>131</v>
      </c>
      <c r="V32" s="68" t="s">
        <v>131</v>
      </c>
      <c r="W32" s="70"/>
      <c r="X32" s="70"/>
    </row>
    <row r="33" spans="2:24" s="34" customFormat="1" ht="54">
      <c r="B33" s="157"/>
      <c r="C33" s="51" t="s">
        <v>53</v>
      </c>
      <c r="D33" s="46"/>
      <c r="E33" s="158"/>
      <c r="F33" s="158" t="s">
        <v>161</v>
      </c>
      <c r="G33" s="158"/>
      <c r="H33" s="32" t="s">
        <v>89</v>
      </c>
      <c r="I33" s="43" t="s">
        <v>37</v>
      </c>
      <c r="J33" s="35" t="s">
        <v>74</v>
      </c>
      <c r="K33" s="35">
        <v>300</v>
      </c>
      <c r="L33" s="61"/>
      <c r="M33" s="64"/>
      <c r="N33" s="44"/>
      <c r="O33" s="67" t="s">
        <v>94</v>
      </c>
      <c r="P33" s="67" t="s">
        <v>128</v>
      </c>
      <c r="Q33" s="67" t="s">
        <v>47</v>
      </c>
      <c r="R33" s="68" t="s">
        <v>47</v>
      </c>
      <c r="S33" s="67" t="s">
        <v>121</v>
      </c>
      <c r="T33" s="67" t="s">
        <v>132</v>
      </c>
      <c r="U33" s="67" t="s">
        <v>131</v>
      </c>
      <c r="V33" s="68" t="s">
        <v>131</v>
      </c>
      <c r="W33" s="70"/>
      <c r="X33" s="70"/>
    </row>
    <row r="34" spans="2:24" s="34" customFormat="1" ht="18" customHeight="1">
      <c r="B34" s="157"/>
      <c r="C34" s="51" t="s">
        <v>54</v>
      </c>
      <c r="D34" s="46"/>
      <c r="E34" s="158"/>
      <c r="F34" s="158" t="s">
        <v>168</v>
      </c>
      <c r="G34" s="158"/>
      <c r="H34" s="32" t="s">
        <v>75</v>
      </c>
      <c r="I34" s="43" t="s">
        <v>85</v>
      </c>
      <c r="J34" s="35" t="s">
        <v>82</v>
      </c>
      <c r="K34" s="35" t="s">
        <v>60</v>
      </c>
      <c r="L34" s="61"/>
      <c r="M34" s="64"/>
      <c r="N34" s="44"/>
      <c r="O34" s="67" t="s">
        <v>94</v>
      </c>
      <c r="P34" s="67" t="s">
        <v>128</v>
      </c>
      <c r="Q34" s="67" t="s">
        <v>47</v>
      </c>
      <c r="R34" s="68" t="s">
        <v>47</v>
      </c>
      <c r="S34" s="67" t="s">
        <v>121</v>
      </c>
      <c r="T34" s="67" t="s">
        <v>132</v>
      </c>
      <c r="U34" s="67" t="s">
        <v>131</v>
      </c>
      <c r="V34" s="68" t="s">
        <v>131</v>
      </c>
      <c r="W34" s="70"/>
      <c r="X34" s="70"/>
    </row>
    <row r="35" spans="2:24" s="34" customFormat="1" ht="18" customHeight="1">
      <c r="B35" s="157"/>
      <c r="C35" s="51" t="s">
        <v>55</v>
      </c>
      <c r="D35" s="46"/>
      <c r="E35" s="158"/>
      <c r="F35" s="158" t="s">
        <v>169</v>
      </c>
      <c r="G35" s="158"/>
      <c r="H35" s="32" t="s">
        <v>76</v>
      </c>
      <c r="I35" s="43" t="s">
        <v>85</v>
      </c>
      <c r="J35" s="35" t="s">
        <v>82</v>
      </c>
      <c r="K35" s="35" t="s">
        <v>60</v>
      </c>
      <c r="L35" s="61"/>
      <c r="M35" s="64"/>
      <c r="N35" s="44"/>
      <c r="O35" s="67" t="s">
        <v>94</v>
      </c>
      <c r="P35" s="67" t="s">
        <v>128</v>
      </c>
      <c r="Q35" s="67" t="s">
        <v>47</v>
      </c>
      <c r="R35" s="68" t="s">
        <v>47</v>
      </c>
      <c r="S35" s="67" t="s">
        <v>121</v>
      </c>
      <c r="T35" s="67" t="s">
        <v>132</v>
      </c>
      <c r="U35" s="67" t="s">
        <v>131</v>
      </c>
      <c r="V35" s="68" t="s">
        <v>131</v>
      </c>
      <c r="W35" s="70"/>
      <c r="X35" s="70"/>
    </row>
    <row r="36" spans="2:24" s="34" customFormat="1" ht="18" customHeight="1">
      <c r="B36" s="157"/>
      <c r="C36" s="51" t="s">
        <v>56</v>
      </c>
      <c r="D36" s="46"/>
      <c r="E36" s="158"/>
      <c r="F36" s="158" t="s">
        <v>162</v>
      </c>
      <c r="G36" s="158"/>
      <c r="H36" s="32" t="s">
        <v>77</v>
      </c>
      <c r="I36" s="43" t="s">
        <v>85</v>
      </c>
      <c r="J36" s="35" t="s">
        <v>82</v>
      </c>
      <c r="K36" s="35" t="s">
        <v>60</v>
      </c>
      <c r="L36" s="61"/>
      <c r="M36" s="64"/>
      <c r="N36" s="44"/>
      <c r="O36" s="67" t="s">
        <v>94</v>
      </c>
      <c r="P36" s="67" t="s">
        <v>128</v>
      </c>
      <c r="Q36" s="67" t="s">
        <v>47</v>
      </c>
      <c r="R36" s="68" t="s">
        <v>47</v>
      </c>
      <c r="S36" s="67" t="s">
        <v>121</v>
      </c>
      <c r="T36" s="67" t="s">
        <v>132</v>
      </c>
      <c r="U36" s="67" t="s">
        <v>131</v>
      </c>
      <c r="V36" s="68" t="s">
        <v>131</v>
      </c>
      <c r="W36" s="70"/>
      <c r="X36" s="70"/>
    </row>
    <row r="37" spans="2:24" s="34" customFormat="1" ht="18" customHeight="1">
      <c r="B37" s="157"/>
      <c r="C37" s="51" t="s">
        <v>57</v>
      </c>
      <c r="D37" s="46"/>
      <c r="E37" s="158"/>
      <c r="F37" s="158" t="s">
        <v>163</v>
      </c>
      <c r="G37" s="158"/>
      <c r="H37" s="32" t="s">
        <v>78</v>
      </c>
      <c r="I37" s="43" t="s">
        <v>85</v>
      </c>
      <c r="J37" s="35" t="s">
        <v>82</v>
      </c>
      <c r="K37" s="35" t="s">
        <v>60</v>
      </c>
      <c r="L37" s="61"/>
      <c r="M37" s="64"/>
      <c r="N37" s="44"/>
      <c r="O37" s="67" t="s">
        <v>94</v>
      </c>
      <c r="P37" s="67" t="s">
        <v>128</v>
      </c>
      <c r="Q37" s="67" t="s">
        <v>47</v>
      </c>
      <c r="R37" s="68" t="s">
        <v>47</v>
      </c>
      <c r="S37" s="67" t="s">
        <v>121</v>
      </c>
      <c r="T37" s="67" t="s">
        <v>132</v>
      </c>
      <c r="U37" s="67" t="s">
        <v>131</v>
      </c>
      <c r="V37" s="68" t="s">
        <v>131</v>
      </c>
      <c r="W37" s="70"/>
      <c r="X37" s="70"/>
    </row>
    <row r="38" spans="2:24" s="34" customFormat="1" ht="18" customHeight="1">
      <c r="B38" s="157"/>
      <c r="C38" s="51" t="s">
        <v>58</v>
      </c>
      <c r="D38" s="46"/>
      <c r="E38" s="158"/>
      <c r="F38" s="158" t="s">
        <v>164</v>
      </c>
      <c r="G38" s="158"/>
      <c r="H38" s="32" t="s">
        <v>79</v>
      </c>
      <c r="I38" s="43" t="s">
        <v>85</v>
      </c>
      <c r="J38" s="35" t="s">
        <v>82</v>
      </c>
      <c r="K38" s="35" t="s">
        <v>60</v>
      </c>
      <c r="L38" s="61"/>
      <c r="M38" s="64"/>
      <c r="N38" s="44"/>
      <c r="O38" s="67" t="s">
        <v>94</v>
      </c>
      <c r="P38" s="67" t="s">
        <v>128</v>
      </c>
      <c r="Q38" s="67" t="s">
        <v>47</v>
      </c>
      <c r="R38" s="68" t="s">
        <v>47</v>
      </c>
      <c r="S38" s="67" t="s">
        <v>121</v>
      </c>
      <c r="T38" s="67" t="s">
        <v>132</v>
      </c>
      <c r="U38" s="67" t="s">
        <v>131</v>
      </c>
      <c r="V38" s="68" t="s">
        <v>131</v>
      </c>
      <c r="W38" s="70"/>
      <c r="X38" s="70"/>
    </row>
    <row r="39" spans="2:24" s="34" customFormat="1" ht="202.5">
      <c r="B39" s="157"/>
      <c r="C39" s="51" t="s">
        <v>59</v>
      </c>
      <c r="D39" s="46"/>
      <c r="E39" s="158"/>
      <c r="F39" s="174" t="s">
        <v>165</v>
      </c>
      <c r="G39" s="175"/>
      <c r="H39" s="32" t="s">
        <v>123</v>
      </c>
      <c r="I39" s="43" t="s">
        <v>37</v>
      </c>
      <c r="J39" s="35" t="s">
        <v>80</v>
      </c>
      <c r="K39" s="35" t="s">
        <v>81</v>
      </c>
      <c r="L39" s="65"/>
      <c r="M39" s="64"/>
      <c r="N39" s="36"/>
      <c r="O39" s="67" t="s">
        <v>94</v>
      </c>
      <c r="P39" s="67" t="s">
        <v>128</v>
      </c>
      <c r="Q39" s="67" t="s">
        <v>47</v>
      </c>
      <c r="R39" s="68" t="s">
        <v>47</v>
      </c>
      <c r="S39" s="67" t="s">
        <v>121</v>
      </c>
      <c r="T39" s="67" t="s">
        <v>132</v>
      </c>
      <c r="U39" s="67" t="s">
        <v>131</v>
      </c>
      <c r="V39" s="68" t="s">
        <v>131</v>
      </c>
      <c r="W39" s="70"/>
      <c r="X39" s="70"/>
    </row>
  </sheetData>
  <mergeCells count="59">
    <mergeCell ref="S8:V8"/>
    <mergeCell ref="J8:J9"/>
    <mergeCell ref="B1:D1"/>
    <mergeCell ref="E1:G1"/>
    <mergeCell ref="B3:D3"/>
    <mergeCell ref="E3:G3"/>
    <mergeCell ref="B5:D6"/>
    <mergeCell ref="E5:F5"/>
    <mergeCell ref="G5:R5"/>
    <mergeCell ref="E6:F6"/>
    <mergeCell ref="G6:R6"/>
    <mergeCell ref="B8:C9"/>
    <mergeCell ref="D8:D9"/>
    <mergeCell ref="E8:G8"/>
    <mergeCell ref="H8:H9"/>
    <mergeCell ref="I8:I9"/>
    <mergeCell ref="B10:C10"/>
    <mergeCell ref="E10:G10"/>
    <mergeCell ref="B27:B39"/>
    <mergeCell ref="E27:E39"/>
    <mergeCell ref="B11:C11"/>
    <mergeCell ref="E11:G11"/>
    <mergeCell ref="B12:B26"/>
    <mergeCell ref="E12:E26"/>
    <mergeCell ref="F12:G12"/>
    <mergeCell ref="F26:G26"/>
    <mergeCell ref="F14:G14"/>
    <mergeCell ref="F15:G15"/>
    <mergeCell ref="F16:G16"/>
    <mergeCell ref="F17:G17"/>
    <mergeCell ref="F18:G18"/>
    <mergeCell ref="F20:G20"/>
    <mergeCell ref="F37:G37"/>
    <mergeCell ref="F38:G38"/>
    <mergeCell ref="F39:G39"/>
    <mergeCell ref="F32:G32"/>
    <mergeCell ref="F29:G29"/>
    <mergeCell ref="F36:G36"/>
    <mergeCell ref="F34:G34"/>
    <mergeCell ref="F35:G35"/>
    <mergeCell ref="F33:G33"/>
    <mergeCell ref="F30:G30"/>
    <mergeCell ref="F31:G31"/>
    <mergeCell ref="W8:W9"/>
    <mergeCell ref="X8:X9"/>
    <mergeCell ref="M8:M9"/>
    <mergeCell ref="F13:G13"/>
    <mergeCell ref="F28:G28"/>
    <mergeCell ref="F27:G27"/>
    <mergeCell ref="F19:G19"/>
    <mergeCell ref="F21:G21"/>
    <mergeCell ref="F22:G22"/>
    <mergeCell ref="F23:G23"/>
    <mergeCell ref="F24:G24"/>
    <mergeCell ref="F25:G25"/>
    <mergeCell ref="K8:K9"/>
    <mergeCell ref="L8:L9"/>
    <mergeCell ref="N8:N9"/>
    <mergeCell ref="O8:R8"/>
  </mergeCells>
  <phoneticPr fontId="6"/>
  <dataValidations disablePrompts="1" count="2">
    <dataValidation type="list" allowBlank="1" showInputMessage="1" showErrorMessage="1" sqref="O10:O39 S10:S39">
      <formula1>"○,×"</formula1>
    </dataValidation>
    <dataValidation type="list" allowBlank="1" showInputMessage="1" showErrorMessage="1" sqref="I10:I39">
      <formula1>"必須, 任意"</formula1>
    </dataValidation>
  </dataValidations>
  <printOptions horizontalCentered="1"/>
  <pageMargins left="0.59055118110236227" right="0.59055118110236227" top="0.59055118110236227" bottom="0.47244094488188981" header="0.27559055118110237" footer="0.31496062992125984"/>
  <pageSetup paperSize="8" fitToHeight="0" orientation="landscape" cellComments="asDisplayed" r:id="rId1"/>
  <headerFooter alignWithMargins="0">
    <oddFooter>&amp;RAll Rights Reserved, Copyright(c)　FUJITSU LIMITED 2015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9"/>
  <sheetViews>
    <sheetView view="pageLayout" topLeftCell="F1" zoomScale="55" zoomScaleNormal="100" zoomScalePageLayoutView="55" workbookViewId="0">
      <selection activeCell="K41" sqref="K41"/>
    </sheetView>
  </sheetViews>
  <sheetFormatPr defaultRowHeight="12"/>
  <cols>
    <col min="1" max="1" width="1.83203125" style="25" customWidth="1"/>
    <col min="2" max="3" width="7.83203125" style="37" customWidth="1"/>
    <col min="4" max="4" width="16" style="37" customWidth="1"/>
    <col min="5" max="7" width="17.33203125" style="38" customWidth="1"/>
    <col min="8" max="8" width="65.5" style="22" customWidth="1"/>
    <col min="9" max="9" width="11.33203125" style="23" customWidth="1"/>
    <col min="10" max="10" width="29.5" style="38" customWidth="1"/>
    <col min="11" max="12" width="24.83203125" style="38" customWidth="1"/>
    <col min="13" max="13" width="59" style="22" customWidth="1"/>
    <col min="14" max="14" width="8.5" style="25" customWidth="1"/>
    <col min="15" max="17" width="23.83203125" style="25" customWidth="1"/>
    <col min="18" max="16384" width="9.33203125" style="25"/>
  </cols>
  <sheetData>
    <row r="1" spans="2:17" ht="30.75">
      <c r="B1" s="171" t="s">
        <v>27</v>
      </c>
      <c r="C1" s="172"/>
      <c r="D1" s="173"/>
      <c r="E1" s="162" t="s">
        <v>151</v>
      </c>
      <c r="F1" s="163"/>
      <c r="G1" s="164"/>
      <c r="J1" s="24"/>
      <c r="K1" s="24"/>
      <c r="L1" s="24"/>
    </row>
    <row r="2" spans="2:17" s="30" customFormat="1">
      <c r="B2" s="26"/>
      <c r="C2" s="26"/>
      <c r="D2" s="26"/>
      <c r="E2" s="27"/>
      <c r="F2" s="27"/>
      <c r="G2" s="27"/>
      <c r="H2" s="28"/>
      <c r="I2" s="29"/>
      <c r="J2" s="27"/>
      <c r="K2" s="27"/>
      <c r="L2" s="27"/>
      <c r="M2" s="28"/>
    </row>
    <row r="3" spans="2:17" ht="30.75">
      <c r="B3" s="171" t="s">
        <v>29</v>
      </c>
      <c r="C3" s="172"/>
      <c r="D3" s="173"/>
      <c r="E3" s="162" t="s">
        <v>38</v>
      </c>
      <c r="F3" s="163"/>
      <c r="G3" s="164"/>
      <c r="J3" s="24"/>
      <c r="K3" s="24"/>
      <c r="L3" s="24"/>
    </row>
    <row r="4" spans="2:17" s="30" customFormat="1">
      <c r="B4" s="26"/>
      <c r="C4" s="26"/>
      <c r="D4" s="26"/>
      <c r="E4" s="27"/>
      <c r="F4" s="27"/>
      <c r="G4" s="27"/>
      <c r="H4" s="28"/>
      <c r="I4" s="29"/>
      <c r="J4" s="27"/>
      <c r="K4" s="27"/>
      <c r="L4" s="27"/>
      <c r="M4" s="28"/>
    </row>
    <row r="5" spans="2:17" ht="18" customHeight="1">
      <c r="B5" s="143" t="s">
        <v>23</v>
      </c>
      <c r="C5" s="144"/>
      <c r="D5" s="145"/>
      <c r="E5" s="165" t="s">
        <v>28</v>
      </c>
      <c r="F5" s="165"/>
      <c r="G5" s="159" t="s">
        <v>39</v>
      </c>
      <c r="H5" s="160"/>
      <c r="I5" s="160"/>
      <c r="J5" s="160"/>
      <c r="K5" s="160"/>
      <c r="L5" s="160"/>
      <c r="M5" s="160"/>
      <c r="N5" s="160"/>
      <c r="O5" s="160"/>
      <c r="P5" s="160"/>
      <c r="Q5" s="161"/>
    </row>
    <row r="6" spans="2:17" ht="18.75" customHeight="1">
      <c r="B6" s="146"/>
      <c r="C6" s="147"/>
      <c r="D6" s="148"/>
      <c r="E6" s="165" t="s">
        <v>30</v>
      </c>
      <c r="F6" s="165"/>
      <c r="G6" s="178" t="s">
        <v>33</v>
      </c>
      <c r="H6" s="179"/>
      <c r="I6" s="179"/>
      <c r="J6" s="179"/>
      <c r="K6" s="179"/>
      <c r="L6" s="179"/>
      <c r="M6" s="179"/>
      <c r="N6" s="179"/>
      <c r="O6" s="179"/>
      <c r="P6" s="179"/>
      <c r="Q6" s="180"/>
    </row>
    <row r="7" spans="2:17" s="30" customFormat="1">
      <c r="B7" s="26"/>
      <c r="C7" s="26"/>
      <c r="D7" s="26"/>
      <c r="E7" s="27"/>
      <c r="F7" s="27"/>
      <c r="G7" s="27"/>
      <c r="H7" s="28"/>
      <c r="I7" s="29"/>
      <c r="J7" s="27"/>
      <c r="K7" s="27"/>
      <c r="L7" s="27"/>
      <c r="M7" s="28"/>
    </row>
    <row r="8" spans="2:17" s="31" customFormat="1" ht="18" customHeight="1">
      <c r="B8" s="167" t="s">
        <v>13</v>
      </c>
      <c r="C8" s="167"/>
      <c r="D8" s="149" t="s">
        <v>31</v>
      </c>
      <c r="E8" s="153" t="s">
        <v>18</v>
      </c>
      <c r="F8" s="153"/>
      <c r="G8" s="153"/>
      <c r="H8" s="168" t="s">
        <v>12</v>
      </c>
      <c r="I8" s="153" t="s">
        <v>3</v>
      </c>
      <c r="J8" s="153" t="s">
        <v>14</v>
      </c>
      <c r="K8" s="153" t="s">
        <v>22</v>
      </c>
      <c r="L8" s="166" t="s">
        <v>0</v>
      </c>
      <c r="M8" s="154" t="s">
        <v>1</v>
      </c>
      <c r="N8" s="166" t="s">
        <v>4</v>
      </c>
      <c r="O8" s="166"/>
      <c r="P8" s="166"/>
      <c r="Q8" s="166"/>
    </row>
    <row r="9" spans="2:17" s="31" customFormat="1" ht="18" customHeight="1">
      <c r="B9" s="167"/>
      <c r="C9" s="167"/>
      <c r="D9" s="150"/>
      <c r="E9" s="39" t="s">
        <v>19</v>
      </c>
      <c r="F9" s="39" t="s">
        <v>20</v>
      </c>
      <c r="G9" s="39" t="s">
        <v>21</v>
      </c>
      <c r="H9" s="168"/>
      <c r="I9" s="166"/>
      <c r="J9" s="153"/>
      <c r="K9" s="153"/>
      <c r="L9" s="166"/>
      <c r="M9" s="154"/>
      <c r="N9" s="39" t="s">
        <v>5</v>
      </c>
      <c r="O9" s="39" t="s">
        <v>15</v>
      </c>
      <c r="P9" s="39" t="s">
        <v>16</v>
      </c>
      <c r="Q9" s="39" t="s">
        <v>6</v>
      </c>
    </row>
  </sheetData>
  <mergeCells count="19">
    <mergeCell ref="L8:L9"/>
    <mergeCell ref="M8:M9"/>
    <mergeCell ref="N8:Q8"/>
    <mergeCell ref="B8:C9"/>
    <mergeCell ref="E8:G8"/>
    <mergeCell ref="H8:H9"/>
    <mergeCell ref="I8:I9"/>
    <mergeCell ref="J8:J9"/>
    <mergeCell ref="K8:K9"/>
    <mergeCell ref="D8:D9"/>
    <mergeCell ref="B1:D1"/>
    <mergeCell ref="B5:D6"/>
    <mergeCell ref="E1:G1"/>
    <mergeCell ref="E5:F5"/>
    <mergeCell ref="G5:Q5"/>
    <mergeCell ref="E6:F6"/>
    <mergeCell ref="G6:Q6"/>
    <mergeCell ref="E3:G3"/>
    <mergeCell ref="B3:D3"/>
  </mergeCells>
  <phoneticPr fontId="6"/>
  <printOptions horizontalCentered="1"/>
  <pageMargins left="0.59055118110236227" right="0.59055118110236227" top="0.59055118110236227" bottom="0.47244094488188981" header="0.27559055118110237" footer="0.31496062992125984"/>
  <pageSetup paperSize="8" fitToHeight="0" orientation="landscape" cellComments="asDisplayed" r:id="rId1"/>
  <headerFooter alignWithMargins="0">
    <oddFooter>&amp;RAll Rights Reserved, Copyright(c)　FUJITSU LIMITED 2015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表紙</vt:lpstr>
      <vt:lpstr>改版履歴</vt:lpstr>
      <vt:lpstr>インストール</vt:lpstr>
      <vt:lpstr>セットアップ (Oracleリソース作成)</vt:lpstr>
      <vt:lpstr>運用（なし）</vt:lpstr>
      <vt:lpstr>表紙!Print_Area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2013-02-05T02:37:27Z</dcterms:created>
  <dcterms:modified xsi:type="dcterms:W3CDTF">2015-07-20T23:56:42Z</dcterms:modified>
</cp:coreProperties>
</file>