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fujitsu.sharepoint.com/sites/jp-t050917-ism/Shared Documents/ISM2.0/統合チーム/マニュアル開発/統合用/V2.9.0.020/01. 原稿（最新）/13.サポートマトリクス/追加サポートFIX/"/>
    </mc:Choice>
  </mc:AlternateContent>
  <xr:revisionPtr revIDLastSave="6445" documentId="14_{E92642A2-49CB-4ABD-8F7D-C7BC0FF0AA4E}" xr6:coauthVersionLast="47" xr6:coauthVersionMax="47" xr10:uidLastSave="{7257FB2B-B359-42C7-92CD-B5B907DFEC6E}"/>
  <workbookProtection workbookAlgorithmName="SHA-512" workbookHashValue="Bgkv2/YmTtFaMimgIfecpQCkrRuTiqrQzxXulf5TkmcctpuBv/pzaF/Nd7G7s1y7qra8yuqZm3XImajb3hReNA==" workbookSaltValue="v0RscRhETkkfVGOtbdRwnA==" workbookSpinCount="100000" lockStructure="1"/>
  <bookViews>
    <workbookView xWindow="-120" yWindow="-16320" windowWidth="29040" windowHeight="15840" tabRatio="847" xr2:uid="{00000000-000D-0000-FFFF-FFFF00000000}"/>
  </bookViews>
  <sheets>
    <sheet name="表紙" sheetId="12" r:id="rId1"/>
    <sheet name="サポート対象機器" sheetId="13" r:id="rId2"/>
    <sheet name="サポート対象OS" sheetId="14" r:id="rId3"/>
    <sheet name="サーバー・シャーシ" sheetId="2" r:id="rId4"/>
    <sheet name="ストレージ・スイッチ・ファシリティー" sheetId="3" r:id="rId5"/>
    <sheet name="PCIカード" sheetId="4" r:id="rId6"/>
    <sheet name="ICT機器詳細_注釈" sheetId="10" r:id="rId7"/>
    <sheet name="ISM for PRIMEFLEX" sheetId="6" r:id="rId8"/>
    <sheet name="ISM for PRIMEFLEX_詳細" sheetId="7" r:id="rId9"/>
    <sheet name="ISM Plug-in(VMware)" sheetId="8" r:id="rId10"/>
    <sheet name="ISM Plug-in(Microsoft)" sheetId="9" r:id="rId11"/>
    <sheet name="SSD" sheetId="11" r:id="rId12"/>
    <sheet name="必要サーバー・ノードライセンス数" sheetId="15" r:id="rId13"/>
  </sheets>
  <definedNames>
    <definedName name="_xlnm._FilterDatabase" localSheetId="7" hidden="1">'ISM for PRIMEFLEX'!$A$6:$F$6</definedName>
    <definedName name="_xlnm._FilterDatabase" localSheetId="8" hidden="1">'ISM for PRIMEFLEX_詳細'!#REF!</definedName>
    <definedName name="_xlnm._FilterDatabase" localSheetId="3" hidden="1">サーバー・シャーシ!$G$9:$G$9</definedName>
    <definedName name="_xlnm._FilterDatabase" localSheetId="4" hidden="1">ストレージ・スイッチ・ファシリティー!$A$6:$EN$53</definedName>
    <definedName name="_xlnm.Print_Area" localSheetId="6">ICT機器詳細_注釈!$A$1:$L$300</definedName>
    <definedName name="_xlnm.Print_Area" localSheetId="7">'ISM for PRIMEFLEX'!$A$1:$EI$54</definedName>
    <definedName name="_xlnm.Print_Area" localSheetId="8">'ISM for PRIMEFLEX_詳細'!$A$1:$R$218</definedName>
    <definedName name="_xlnm.Print_Area" localSheetId="10">'ISM Plug-in(Microsoft)'!$A$1:$M$82</definedName>
    <definedName name="_xlnm.Print_Area" localSheetId="9">'ISM Plug-in(VMware)'!$A$1:$P$130</definedName>
    <definedName name="_xlnm.Print_Area" localSheetId="5">PCIカード!$A$1:$W$578</definedName>
    <definedName name="_xlnm.Print_Area" localSheetId="3">サーバー・シャーシ!$A$1:$FY$253</definedName>
    <definedName name="_xlnm.Print_Area" localSheetId="2">サポート対象OS!$A$1:$F$54</definedName>
    <definedName name="_xlnm.Print_Area" localSheetId="1">サポート対象機器!$A$1:$G$179</definedName>
    <definedName name="_xlnm.Print_Area" localSheetId="4">ストレージ・スイッチ・ファシリティー!$A$1:$EO$54</definedName>
    <definedName name="_xlnm.Print_Area" localSheetId="12">必要サーバー・ノードライセンス数!$A$1:$I$76</definedName>
    <definedName name="_xlnm.Print_Area" localSheetId="0">表紙!$A$1:$H$75</definedName>
    <definedName name="_xlnm.Print_Titles" localSheetId="7">'ISM for PRIMEFLEX'!$4:$6</definedName>
    <definedName name="_xlnm.Print_Titles" localSheetId="3">サーバー・シャーシ!$1:$8</definedName>
    <definedName name="_xlnm.Print_Titles" localSheetId="4">ストレージ・スイッチ・ファシリティー!$5:$7</definedName>
    <definedName name="Z_0097009B_D299_434D_860A_D285A4D3BE34_.wvu.PrintArea" localSheetId="6" hidden="1">ICT機器詳細_注釈!$A$1:$M$75</definedName>
    <definedName name="Z_0097009B_D299_434D_860A_D285A4D3BE34_.wvu.PrintArea" localSheetId="0" hidden="1">表紙!$A$1:$G$50</definedName>
    <definedName name="Z_03668D27_A075_4177_AC6E_DF5D98315B50_.wvu.FilterData" localSheetId="7" hidden="1">'ISM for PRIMEFLEX'!$A$6:$F$6</definedName>
    <definedName name="Z_03668D27_A075_4177_AC6E_DF5D98315B50_.wvu.FilterData" localSheetId="8" hidden="1">'ISM for PRIMEFLEX_詳細'!#REF!</definedName>
    <definedName name="Z_03668D27_A075_4177_AC6E_DF5D98315B50_.wvu.FilterData" localSheetId="3" hidden="1">サーバー・シャーシ!$B$8:$FU$240</definedName>
    <definedName name="Z_03668D27_A075_4177_AC6E_DF5D98315B50_.wvu.FilterData" localSheetId="4" hidden="1">ストレージ・スイッチ・ファシリティー!$A$6:$EN$53</definedName>
    <definedName name="Z_073A85C0_D964_4CD3_80EE_905B2EEC41B6_.wvu.FilterData" localSheetId="7" hidden="1">'ISM for PRIMEFLEX'!$A$6:$F$6</definedName>
    <definedName name="Z_073A85C0_D964_4CD3_80EE_905B2EEC41B6_.wvu.FilterData" localSheetId="8" hidden="1">'ISM for PRIMEFLEX_詳細'!#REF!</definedName>
    <definedName name="Z_073A85C0_D964_4CD3_80EE_905B2EEC41B6_.wvu.FilterData" localSheetId="3" hidden="1">サーバー・シャーシ!$B$8:$FU$240</definedName>
    <definedName name="Z_073A85C0_D964_4CD3_80EE_905B2EEC41B6_.wvu.FilterData" localSheetId="4" hidden="1">ストレージ・スイッチ・ファシリティー!$A$6:$EN$53</definedName>
    <definedName name="Z_073A85C0_D964_4CD3_80EE_905B2EEC41B6_.wvu.PrintArea" localSheetId="7" hidden="1">'ISM for PRIMEFLEX'!$A$1:$F$6</definedName>
    <definedName name="Z_073A85C0_D964_4CD3_80EE_905B2EEC41B6_.wvu.PrintArea" localSheetId="8" hidden="1">'ISM for PRIMEFLEX_詳細'!#REF!</definedName>
    <definedName name="Z_073A85C0_D964_4CD3_80EE_905B2EEC41B6_.wvu.PrintArea" localSheetId="3" hidden="1">サーバー・シャーシ!$B$1:$FU$240</definedName>
    <definedName name="Z_073A85C0_D964_4CD3_80EE_905B2EEC41B6_.wvu.PrintArea" localSheetId="4" hidden="1">ストレージ・スイッチ・ファシリティー!$A$1:$EN$53</definedName>
    <definedName name="Z_0CFB9A7E_BE9F_4670_ADF7_063A4ACDA414_.wvu.FilterData" localSheetId="7" hidden="1">'ISM for PRIMEFLEX'!$A$6:$F$6</definedName>
    <definedName name="Z_0CFB9A7E_BE9F_4670_ADF7_063A4ACDA414_.wvu.FilterData" localSheetId="8" hidden="1">'ISM for PRIMEFLEX_詳細'!#REF!</definedName>
    <definedName name="Z_0CFB9A7E_BE9F_4670_ADF7_063A4ACDA414_.wvu.FilterData" localSheetId="3" hidden="1">サーバー・シャーシ!$B$8:$FU$240</definedName>
    <definedName name="Z_0CFB9A7E_BE9F_4670_ADF7_063A4ACDA414_.wvu.FilterData" localSheetId="4" hidden="1">ストレージ・スイッチ・ファシリティー!$A$6:$EN$53</definedName>
    <definedName name="Z_0CFB9A7E_BE9F_4670_ADF7_063A4ACDA414_.wvu.PrintArea" localSheetId="7" hidden="1">'ISM for PRIMEFLEX'!$A$1:$F$6</definedName>
    <definedName name="Z_0CFB9A7E_BE9F_4670_ADF7_063A4ACDA414_.wvu.PrintArea" localSheetId="8" hidden="1">'ISM for PRIMEFLEX_詳細'!#REF!</definedName>
    <definedName name="Z_0CFB9A7E_BE9F_4670_ADF7_063A4ACDA414_.wvu.PrintArea" localSheetId="3" hidden="1">サーバー・シャーシ!$B$1:$FU$240</definedName>
    <definedName name="Z_0CFB9A7E_BE9F_4670_ADF7_063A4ACDA414_.wvu.PrintArea" localSheetId="4" hidden="1">ストレージ・スイッチ・ファシリティー!$A$1:$EN$53</definedName>
    <definedName name="Z_148C103B_4079_4ABE_8CD4_A9DD49B666BE_.wvu.PrintArea" localSheetId="6" hidden="1">ICT機器詳細_注釈!$A$1:$M$44</definedName>
    <definedName name="Z_1F97A50E_40C2_4DAA_AAFB_143D7D519B66_.wvu.PrintArea" localSheetId="6" hidden="1">ICT機器詳細_注釈!$A$1:$M$44</definedName>
    <definedName name="Z_21B78DA5_7AA0_4A95_8486_2E00A12C185D_.wvu.FilterData" localSheetId="4" hidden="1">ストレージ・スイッチ・ファシリティー!$A$6:$EN$53</definedName>
    <definedName name="Z_2BC8BFA9_1489_41D6_95CC_521BAC38AF85_.wvu.PrintArea" localSheetId="7" hidden="1">'ISM for PRIMEFLEX'!$A$1:$F$6</definedName>
    <definedName name="Z_2BC8BFA9_1489_41D6_95CC_521BAC38AF85_.wvu.PrintArea" localSheetId="8" hidden="1">'ISM for PRIMEFLEX_詳細'!#REF!</definedName>
    <definedName name="Z_2BC8BFA9_1489_41D6_95CC_521BAC38AF85_.wvu.PrintArea" localSheetId="3" hidden="1">サーバー・シャーシ!$B$1:$FU$240</definedName>
    <definedName name="Z_2BC8BFA9_1489_41D6_95CC_521BAC38AF85_.wvu.PrintArea" localSheetId="4" hidden="1">ストレージ・スイッチ・ファシリティー!$A$1:$EN$53</definedName>
    <definedName name="Z_2BC8BFA9_1489_41D6_95CC_521BAC38AF85_.wvu.PrintTitles" localSheetId="7" hidden="1">'ISM for PRIMEFLEX'!$1:$6</definedName>
    <definedName name="Z_2BC8BFA9_1489_41D6_95CC_521BAC38AF85_.wvu.PrintTitles" localSheetId="8" hidden="1">'ISM for PRIMEFLEX_詳細'!#REF!</definedName>
    <definedName name="Z_2BC8BFA9_1489_41D6_95CC_521BAC38AF85_.wvu.PrintTitles" localSheetId="3" hidden="1">サーバー・シャーシ!$1:$8</definedName>
    <definedName name="Z_2BC8BFA9_1489_41D6_95CC_521BAC38AF85_.wvu.PrintTitles" localSheetId="4" hidden="1">ストレージ・スイッチ・ファシリティー!$1:$6</definedName>
    <definedName name="Z_3402ADD9_B9A0_4669_A728_2E2EEB76F489_.wvu.PrintArea" localSheetId="6" hidden="1">ICT機器詳細_注釈!$A$1:$M$44</definedName>
    <definedName name="Z_3EB635C2_3366_4EBE_A46C_1670EDC8D68E_.wvu.FilterData" localSheetId="4" hidden="1">ストレージ・スイッチ・ファシリティー!$A$6:$EN$53</definedName>
    <definedName name="Z_4B9E4815_6C00_4C98_8B26_67C7D543D20B_.wvu.PrintArea" localSheetId="6" hidden="1">ICT機器詳細_注釈!$A$1:$M$75</definedName>
    <definedName name="Z_4B9E4815_6C00_4C98_8B26_67C7D543D20B_.wvu.PrintArea" localSheetId="0" hidden="1">表紙!$A$1:$G$50</definedName>
    <definedName name="Z_6427F714_AE2E_4A79_B08A_B20311CA4DCC_.wvu.PrintArea" localSheetId="6" hidden="1">ICT機器詳細_注釈!$A$1:$M$44</definedName>
    <definedName name="Z_6427F714_AE2E_4A79_B08A_B20311CA4DCC_.wvu.PrintArea" localSheetId="5" hidden="1">PCIカード!$A$1:$V$576</definedName>
    <definedName name="Z_6427F714_AE2E_4A79_B08A_B20311CA4DCC_.wvu.PrintArea" localSheetId="0" hidden="1">表紙!$A$1:$G$50</definedName>
    <definedName name="Z_6E864739_4351_4531_BAC7_5A37838CB721_.wvu.PrintArea" localSheetId="7" hidden="1">'ISM for PRIMEFLEX'!$A$1:$F$6</definedName>
    <definedName name="Z_6E864739_4351_4531_BAC7_5A37838CB721_.wvu.PrintArea" localSheetId="8" hidden="1">'ISM for PRIMEFLEX_詳細'!#REF!</definedName>
    <definedName name="Z_6E864739_4351_4531_BAC7_5A37838CB721_.wvu.PrintArea" localSheetId="3" hidden="1">サーバー・シャーシ!$B$1:$FU$240</definedName>
    <definedName name="Z_6E864739_4351_4531_BAC7_5A37838CB721_.wvu.PrintArea" localSheetId="4" hidden="1">ストレージ・スイッチ・ファシリティー!$A$1:$EN$53</definedName>
    <definedName name="Z_6E864739_4351_4531_BAC7_5A37838CB721_.wvu.PrintTitles" localSheetId="7" hidden="1">'ISM for PRIMEFLEX'!$1:$6</definedName>
    <definedName name="Z_6E864739_4351_4531_BAC7_5A37838CB721_.wvu.PrintTitles" localSheetId="8" hidden="1">'ISM for PRIMEFLEX_詳細'!#REF!</definedName>
    <definedName name="Z_6E864739_4351_4531_BAC7_5A37838CB721_.wvu.PrintTitles" localSheetId="3" hidden="1">サーバー・シャーシ!$1:$8</definedName>
    <definedName name="Z_6E864739_4351_4531_BAC7_5A37838CB721_.wvu.PrintTitles" localSheetId="4" hidden="1">ストレージ・スイッチ・ファシリティー!$1:$6</definedName>
    <definedName name="Z_6F7AADA4_AED0_4804_AFBF_EEE9C74386A5_.wvu.PrintArea" localSheetId="6" hidden="1">ICT機器詳細_注釈!$A$1:$M$75</definedName>
    <definedName name="Z_6F7AADA4_AED0_4804_AFBF_EEE9C74386A5_.wvu.PrintArea" localSheetId="0" hidden="1">表紙!$A$1:$G$50</definedName>
    <definedName name="Z_6FA867CD_DFD6_44F7_A35D_848EA6E43483_.wvu.FilterData" localSheetId="3" hidden="1">サーバー・シャーシ!$B$8:$FU$240</definedName>
    <definedName name="Z_6FACA2AF_9A95_4BD6_B0FC_BDF1A7E5C148_.wvu.FilterData" localSheetId="4" hidden="1">ストレージ・スイッチ・ファシリティー!$A$6:$EN$53</definedName>
    <definedName name="Z_71CE97DD_54D1_4800_A61A_982F135A22DD_.wvu.FilterData" localSheetId="3" hidden="1">サーバー・シャーシ!#REF!</definedName>
    <definedName name="Z_71CE97DD_54D1_4800_A61A_982F135A22DD_.wvu.FilterData" localSheetId="4" hidden="1">ストレージ・スイッチ・ファシリティー!$A$6:$EN$53</definedName>
    <definedName name="Z_72DE142C_E6EB_452D_A5AA_9597046E0E3D_.wvu.FilterData" localSheetId="7" hidden="1">'ISM for PRIMEFLEX'!$A$6:$F$6</definedName>
    <definedName name="Z_72DE142C_E6EB_452D_A5AA_9597046E0E3D_.wvu.FilterData" localSheetId="8" hidden="1">'ISM for PRIMEFLEX_詳細'!#REF!</definedName>
    <definedName name="Z_72DE142C_E6EB_452D_A5AA_9597046E0E3D_.wvu.FilterData" localSheetId="3" hidden="1">サーバー・シャーシ!$B$8:$FU$240</definedName>
    <definedName name="Z_72DE142C_E6EB_452D_A5AA_9597046E0E3D_.wvu.FilterData" localSheetId="4" hidden="1">ストレージ・スイッチ・ファシリティー!$A$6:$EN$53</definedName>
    <definedName name="Z_72E992D7_FFDC_4B01_A6C2_889754FCCC50_.wvu.PrintArea" localSheetId="7" hidden="1">'ISM for PRIMEFLEX'!$A$1:$F$6</definedName>
    <definedName name="Z_72E992D7_FFDC_4B01_A6C2_889754FCCC50_.wvu.PrintArea" localSheetId="8" hidden="1">'ISM for PRIMEFLEX_詳細'!#REF!</definedName>
    <definedName name="Z_72E992D7_FFDC_4B01_A6C2_889754FCCC50_.wvu.PrintArea" localSheetId="3" hidden="1">サーバー・シャーシ!$B$1:$FU$240</definedName>
    <definedName name="Z_72E992D7_FFDC_4B01_A6C2_889754FCCC50_.wvu.PrintArea" localSheetId="4" hidden="1">ストレージ・スイッチ・ファシリティー!$A$1:$EN$53</definedName>
    <definedName name="Z_72E992D7_FFDC_4B01_A6C2_889754FCCC50_.wvu.PrintTitles" localSheetId="7" hidden="1">'ISM for PRIMEFLEX'!$1:$6</definedName>
    <definedName name="Z_72E992D7_FFDC_4B01_A6C2_889754FCCC50_.wvu.PrintTitles" localSheetId="8" hidden="1">'ISM for PRIMEFLEX_詳細'!#REF!</definedName>
    <definedName name="Z_72E992D7_FFDC_4B01_A6C2_889754FCCC50_.wvu.PrintTitles" localSheetId="3" hidden="1">サーバー・シャーシ!$1:$8</definedName>
    <definedName name="Z_72E992D7_FFDC_4B01_A6C2_889754FCCC50_.wvu.PrintTitles" localSheetId="4" hidden="1">ストレージ・スイッチ・ファシリティー!$1:$6</definedName>
    <definedName name="Z_7936F959_1277_47EF_B96D_85A62F6F8395_.wvu.FilterData" localSheetId="3" hidden="1">サーバー・シャーシ!#REF!</definedName>
    <definedName name="Z_84AC7332_5AEF_4243_B87A_731DE7B19B29_.wvu.PrintArea" localSheetId="6" hidden="1">ICT機器詳細_注釈!$A$1:$M$44</definedName>
    <definedName name="Z_85BD7D1A_D859_4E12_856F_407D5F0AE6E8_.wvu.PrintArea" localSheetId="6" hidden="1">ICT機器詳細_注釈!$A$1:$M$75</definedName>
    <definedName name="Z_85BD7D1A_D859_4E12_856F_407D5F0AE6E8_.wvu.PrintArea" localSheetId="0" hidden="1">表紙!$A$1:$G$50</definedName>
    <definedName name="Z_88160C52_7F45_4047_9B9D_E7831E1EE74B_.wvu.FilterData" localSheetId="3" hidden="1">サーバー・シャーシ!#REF!</definedName>
    <definedName name="Z_88160C52_7F45_4047_9B9D_E7831E1EE74B_.wvu.FilterData" localSheetId="4" hidden="1">ストレージ・スイッチ・ファシリティー!$A$6:$EN$53</definedName>
    <definedName name="Z_88F20BFA_45AA_40CB_91E6_15F5BD7E6BED_.wvu.PrintArea" localSheetId="6" hidden="1">ICT機器詳細_注釈!$A$1:$M$44</definedName>
    <definedName name="Z_8C03F62A_D5E8_41F6_917F_6CEEB9E3C28E_.wvu.FilterData" localSheetId="3" hidden="1">サーバー・シャーシ!#REF!</definedName>
    <definedName name="Z_9A326CC7_D39F_4E97_B793_743548509125_.wvu.FilterData" localSheetId="7" hidden="1">'ISM for PRIMEFLEX'!$A$6:$F$6</definedName>
    <definedName name="Z_9A326CC7_D39F_4E97_B793_743548509125_.wvu.FilterData" localSheetId="8" hidden="1">'ISM for PRIMEFLEX_詳細'!#REF!</definedName>
    <definedName name="Z_9A326CC7_D39F_4E97_B793_743548509125_.wvu.FilterData" localSheetId="3" hidden="1">サーバー・シャーシ!$B$8:$FU$240</definedName>
    <definedName name="Z_9A326CC7_D39F_4E97_B793_743548509125_.wvu.FilterData" localSheetId="4" hidden="1">ストレージ・スイッチ・ファシリティー!$A$6:$EN$53</definedName>
    <definedName name="Z_9EB6A4EA_DB0B_43E7_B9C5_EACA9667418D_.wvu.FilterData" localSheetId="3" hidden="1">サーバー・シャーシ!#REF!</definedName>
    <definedName name="Z_9FAA8437_CCD2_4D5F_B6E1_E122F8760014_.wvu.FilterData" localSheetId="3" hidden="1">サーバー・シャーシ!#REF!</definedName>
    <definedName name="Z_9FAA8437_CCD2_4D5F_B6E1_E122F8760014_.wvu.FilterData" localSheetId="4" hidden="1">ストレージ・スイッチ・ファシリティー!$A$6:$EN$53</definedName>
    <definedName name="Z_A28709A3_A242_469B_8C88_1FD7736F1598_.wvu.FilterData" localSheetId="3" hidden="1">サーバー・シャーシ!#REF!</definedName>
    <definedName name="Z_A314DFC8_ADEC_4CB0_A934_1EA61CC3FCF0_.wvu.PrintArea" localSheetId="7" hidden="1">'ISM for PRIMEFLEX'!$A$1:$F$6</definedName>
    <definedName name="Z_A314DFC8_ADEC_4CB0_A934_1EA61CC3FCF0_.wvu.PrintArea" localSheetId="8" hidden="1">'ISM for PRIMEFLEX_詳細'!#REF!</definedName>
    <definedName name="Z_A314DFC8_ADEC_4CB0_A934_1EA61CC3FCF0_.wvu.PrintArea" localSheetId="3" hidden="1">サーバー・シャーシ!$B$1:$FU$240</definedName>
    <definedName name="Z_A314DFC8_ADEC_4CB0_A934_1EA61CC3FCF0_.wvu.PrintArea" localSheetId="4" hidden="1">ストレージ・スイッチ・ファシリティー!$A$1:$EN$53</definedName>
    <definedName name="Z_A3F7917B_9B75_49CD_93F0_CC1A5D5DBD97_.wvu.PrintArea" localSheetId="6" hidden="1">ICT機器詳細_注釈!$A$1:$M$44</definedName>
    <definedName name="Z_A45CD25A_F5B1_49AD_ADFC_5EF5FBDA97BA_.wvu.FilterData" localSheetId="7" hidden="1">'ISM for PRIMEFLEX'!$A$6:$F$6</definedName>
    <definedName name="Z_A45CD25A_F5B1_49AD_ADFC_5EF5FBDA97BA_.wvu.FilterData" localSheetId="8" hidden="1">'ISM for PRIMEFLEX_詳細'!#REF!</definedName>
    <definedName name="Z_A45CD25A_F5B1_49AD_ADFC_5EF5FBDA97BA_.wvu.FilterData" localSheetId="3" hidden="1">サーバー・シャーシ!$B$8:$FU$240</definedName>
    <definedName name="Z_A45CD25A_F5B1_49AD_ADFC_5EF5FBDA97BA_.wvu.FilterData" localSheetId="4" hidden="1">ストレージ・スイッチ・ファシリティー!$A$6:$EN$53</definedName>
    <definedName name="Z_A45CD25A_F5B1_49AD_ADFC_5EF5FBDA97BA_.wvu.PrintArea" localSheetId="7" hidden="1">'ISM for PRIMEFLEX'!$A$1:$F$6</definedName>
    <definedName name="Z_A45CD25A_F5B1_49AD_ADFC_5EF5FBDA97BA_.wvu.PrintArea" localSheetId="8" hidden="1">'ISM for PRIMEFLEX_詳細'!#REF!</definedName>
    <definedName name="Z_A45CD25A_F5B1_49AD_ADFC_5EF5FBDA97BA_.wvu.PrintArea" localSheetId="3" hidden="1">サーバー・シャーシ!$B$1:$FU$240</definedName>
    <definedName name="Z_A45CD25A_F5B1_49AD_ADFC_5EF5FBDA97BA_.wvu.PrintArea" localSheetId="4" hidden="1">ストレージ・スイッチ・ファシリティー!$A$1:$EN$53</definedName>
    <definedName name="Z_A45CD25A_F5B1_49AD_ADFC_5EF5FBDA97BA_.wvu.PrintTitles" localSheetId="7" hidden="1">'ISM for PRIMEFLEX'!$1:$6</definedName>
    <definedName name="Z_A45CD25A_F5B1_49AD_ADFC_5EF5FBDA97BA_.wvu.PrintTitles" localSheetId="8" hidden="1">'ISM for PRIMEFLEX_詳細'!#REF!</definedName>
    <definedName name="Z_A45CD25A_F5B1_49AD_ADFC_5EF5FBDA97BA_.wvu.PrintTitles" localSheetId="3" hidden="1">サーバー・シャーシ!$1:$8</definedName>
    <definedName name="Z_A45CD25A_F5B1_49AD_ADFC_5EF5FBDA97BA_.wvu.PrintTitles" localSheetId="4" hidden="1">ストレージ・スイッチ・ファシリティー!$1:$6</definedName>
    <definedName name="Z_AACA9F6E_73B2_47A6_B59D_CC839CD61BCF_.wvu.FilterData" localSheetId="7" hidden="1">'ISM for PRIMEFLEX'!$A$6:$F$6</definedName>
    <definedName name="Z_AACA9F6E_73B2_47A6_B59D_CC839CD61BCF_.wvu.FilterData" localSheetId="8" hidden="1">'ISM for PRIMEFLEX_詳細'!#REF!</definedName>
    <definedName name="Z_AACA9F6E_73B2_47A6_B59D_CC839CD61BCF_.wvu.FilterData" localSheetId="3" hidden="1">サーバー・シャーシ!$B$8:$FU$240</definedName>
    <definedName name="Z_AACA9F6E_73B2_47A6_B59D_CC839CD61BCF_.wvu.FilterData" localSheetId="4" hidden="1">ストレージ・スイッチ・ファシリティー!$A$6:$EN$53</definedName>
    <definedName name="Z_AACA9F6E_73B2_47A6_B59D_CC839CD61BCF_.wvu.PrintArea" localSheetId="7" hidden="1">'ISM for PRIMEFLEX'!$A$1:$F$6</definedName>
    <definedName name="Z_AACA9F6E_73B2_47A6_B59D_CC839CD61BCF_.wvu.PrintArea" localSheetId="8" hidden="1">'ISM for PRIMEFLEX_詳細'!#REF!</definedName>
    <definedName name="Z_AACA9F6E_73B2_47A6_B59D_CC839CD61BCF_.wvu.PrintArea" localSheetId="3" hidden="1">サーバー・シャーシ!$B$1:$FU$240</definedName>
    <definedName name="Z_AACA9F6E_73B2_47A6_B59D_CC839CD61BCF_.wvu.PrintArea" localSheetId="4" hidden="1">ストレージ・スイッチ・ファシリティー!$A$1:$EN$53</definedName>
    <definedName name="Z_AACA9F6E_73B2_47A6_B59D_CC839CD61BCF_.wvu.PrintTitles" localSheetId="7" hidden="1">'ISM for PRIMEFLEX'!$1:$6</definedName>
    <definedName name="Z_AACA9F6E_73B2_47A6_B59D_CC839CD61BCF_.wvu.PrintTitles" localSheetId="8" hidden="1">'ISM for PRIMEFLEX_詳細'!#REF!</definedName>
    <definedName name="Z_AACA9F6E_73B2_47A6_B59D_CC839CD61BCF_.wvu.PrintTitles" localSheetId="3" hidden="1">サーバー・シャーシ!$1:$8</definedName>
    <definedName name="Z_AACA9F6E_73B2_47A6_B59D_CC839CD61BCF_.wvu.PrintTitles" localSheetId="4" hidden="1">ストレージ・スイッチ・ファシリティー!$1:$6</definedName>
    <definedName name="Z_B0DBEF2B_2ACF_4D16_9123_1FC7E6A00D43_.wvu.FilterData" localSheetId="3" hidden="1">サーバー・シャーシ!#REF!</definedName>
    <definedName name="Z_B4E0D5C5_6E42_4231_8F92_43430C0A6B6E_.wvu.PrintArea" localSheetId="6" hidden="1">ICT機器詳細_注釈!$A$1:$M$44</definedName>
    <definedName name="Z_B4E0D5C5_6E42_4231_8F92_43430C0A6B6E_.wvu.PrintArea" localSheetId="5" hidden="1">PCIカード!$A$1:$V$576</definedName>
    <definedName name="Z_B87E72CF_5256_4905_A484_B0F6D4C41A1D_.wvu.FilterData" localSheetId="3" hidden="1">サーバー・シャーシ!#REF!</definedName>
    <definedName name="Z_BBA4F95A_183E_4B9E_AA5F_D0B7ADFE6687_.wvu.PrintArea" localSheetId="7" hidden="1">'ISM for PRIMEFLEX'!$A$1:$F$6</definedName>
    <definedName name="Z_BBA4F95A_183E_4B9E_AA5F_D0B7ADFE6687_.wvu.PrintArea" localSheetId="8" hidden="1">'ISM for PRIMEFLEX_詳細'!#REF!</definedName>
    <definedName name="Z_BBA4F95A_183E_4B9E_AA5F_D0B7ADFE6687_.wvu.PrintArea" localSheetId="3" hidden="1">サーバー・シャーシ!$B$1:$FU$240</definedName>
    <definedName name="Z_BBA4F95A_183E_4B9E_AA5F_D0B7ADFE6687_.wvu.PrintArea" localSheetId="4" hidden="1">ストレージ・スイッチ・ファシリティー!$A$1:$EN$53</definedName>
    <definedName name="Z_BBA4F95A_183E_4B9E_AA5F_D0B7ADFE6687_.wvu.PrintTitles" localSheetId="7" hidden="1">'ISM for PRIMEFLEX'!$1:$6</definedName>
    <definedName name="Z_BBA4F95A_183E_4B9E_AA5F_D0B7ADFE6687_.wvu.PrintTitles" localSheetId="8" hidden="1">'ISM for PRIMEFLEX_詳細'!#REF!</definedName>
    <definedName name="Z_BBA4F95A_183E_4B9E_AA5F_D0B7ADFE6687_.wvu.PrintTitles" localSheetId="3" hidden="1">サーバー・シャーシ!$1:$8</definedName>
    <definedName name="Z_BBA4F95A_183E_4B9E_AA5F_D0B7ADFE6687_.wvu.PrintTitles" localSheetId="4" hidden="1">ストレージ・スイッチ・ファシリティー!$1:$6</definedName>
    <definedName name="Z_BC8701E3_0C97_45AA_A6E1_E4BC9E78A5C9_.wvu.PrintArea" localSheetId="6" hidden="1">ICT機器詳細_注釈!$A$1:$M$75</definedName>
    <definedName name="Z_BC8701E3_0C97_45AA_A6E1_E4BC9E78A5C9_.wvu.PrintArea" localSheetId="0" hidden="1">表紙!$A$1:$G$50</definedName>
    <definedName name="Z_C3528023_6BEE_42C0_9848_1350FC2EDC6D_.wvu.PrintArea" localSheetId="6" hidden="1">ICT機器詳細_注釈!$A$1:$M$75</definedName>
    <definedName name="Z_C3528023_6BEE_42C0_9848_1350FC2EDC6D_.wvu.PrintArea" localSheetId="0" hidden="1">表紙!$A$1:$G$50</definedName>
    <definedName name="Z_C3A4FBEB_7531_4D32_9982_BC21413EE16F_.wvu.FilterData" localSheetId="3" hidden="1">サーバー・シャーシ!$A$1:$FU$252</definedName>
    <definedName name="Z_CCA6BE1A_5DF9_466E_92E5_577F76BBFE96_.wvu.FilterData" localSheetId="7" hidden="1">'ISM for PRIMEFLEX'!$A$6:$F$6</definedName>
    <definedName name="Z_CCA6BE1A_5DF9_466E_92E5_577F76BBFE96_.wvu.FilterData" localSheetId="8" hidden="1">'ISM for PRIMEFLEX_詳細'!#REF!</definedName>
    <definedName name="Z_CCA6BE1A_5DF9_466E_92E5_577F76BBFE96_.wvu.FilterData" localSheetId="3" hidden="1">サーバー・シャーシ!$B$8:$FU$240</definedName>
    <definedName name="Z_CCA6BE1A_5DF9_466E_92E5_577F76BBFE96_.wvu.FilterData" localSheetId="4" hidden="1">ストレージ・スイッチ・ファシリティー!$A$6:$EN$53</definedName>
    <definedName name="Z_CCA6BE1A_5DF9_466E_92E5_577F76BBFE96_.wvu.PrintArea" localSheetId="7" hidden="1">'ISM for PRIMEFLEX'!$A$1:$F$6</definedName>
    <definedName name="Z_CCA6BE1A_5DF9_466E_92E5_577F76BBFE96_.wvu.PrintArea" localSheetId="8" hidden="1">'ISM for PRIMEFLEX_詳細'!#REF!</definedName>
    <definedName name="Z_CCA6BE1A_5DF9_466E_92E5_577F76BBFE96_.wvu.PrintArea" localSheetId="3" hidden="1">サーバー・シャーシ!$B$1:$FU$240</definedName>
    <definedName name="Z_CCA6BE1A_5DF9_466E_92E5_577F76BBFE96_.wvu.PrintArea" localSheetId="4" hidden="1">ストレージ・スイッチ・ファシリティー!$A$1:$EN$53</definedName>
    <definedName name="Z_D06A72D3_C09F_4659_9766_C311AA586979_.wvu.PrintArea" localSheetId="6" hidden="1">ICT機器詳細_注釈!$A$1:$M$75</definedName>
    <definedName name="Z_D06A72D3_C09F_4659_9766_C311AA586979_.wvu.PrintArea" localSheetId="0" hidden="1">表紙!$A$1:$G$50</definedName>
    <definedName name="Z_D6244FE6_0F8B_4CB7_BA83_5701338ADC49_.wvu.PrintArea" localSheetId="6" hidden="1">ICT機器詳細_注釈!$A$1:$M$44</definedName>
    <definedName name="Z_D6D10625_E66A_4F22_B74A_6D6A8B0588E1_.wvu.FilterData" localSheetId="7" hidden="1">'ISM for PRIMEFLEX'!$A$6:$F$6</definedName>
    <definedName name="Z_D6D10625_E66A_4F22_B74A_6D6A8B0588E1_.wvu.FilterData" localSheetId="8" hidden="1">'ISM for PRIMEFLEX_詳細'!#REF!</definedName>
    <definedName name="Z_D6D10625_E66A_4F22_B74A_6D6A8B0588E1_.wvu.FilterData" localSheetId="3" hidden="1">サーバー・シャーシ!$B$8:$FU$240</definedName>
    <definedName name="Z_D6D10625_E66A_4F22_B74A_6D6A8B0588E1_.wvu.FilterData" localSheetId="4" hidden="1">ストレージ・スイッチ・ファシリティー!$A$6:$EN$53</definedName>
    <definedName name="Z_D6D10625_E66A_4F22_B74A_6D6A8B0588E1_.wvu.PrintArea" localSheetId="7" hidden="1">'ISM for PRIMEFLEX'!$A$1:$F$6</definedName>
    <definedName name="Z_D6D10625_E66A_4F22_B74A_6D6A8B0588E1_.wvu.PrintArea" localSheetId="8" hidden="1">'ISM for PRIMEFLEX_詳細'!#REF!</definedName>
    <definedName name="Z_D6D10625_E66A_4F22_B74A_6D6A8B0588E1_.wvu.PrintArea" localSheetId="3" hidden="1">サーバー・シャーシ!$B$1:$FU$240</definedName>
    <definedName name="Z_D6D10625_E66A_4F22_B74A_6D6A8B0588E1_.wvu.PrintArea" localSheetId="4" hidden="1">ストレージ・スイッチ・ファシリティー!$A$1:$EN$53</definedName>
    <definedName name="Z_D6D10625_E66A_4F22_B74A_6D6A8B0588E1_.wvu.PrintTitles" localSheetId="7" hidden="1">'ISM for PRIMEFLEX'!$1:$6</definedName>
    <definedName name="Z_D6D10625_E66A_4F22_B74A_6D6A8B0588E1_.wvu.PrintTitles" localSheetId="8" hidden="1">'ISM for PRIMEFLEX_詳細'!#REF!</definedName>
    <definedName name="Z_D6D10625_E66A_4F22_B74A_6D6A8B0588E1_.wvu.PrintTitles" localSheetId="3" hidden="1">サーバー・シャーシ!$1:$8</definedName>
    <definedName name="Z_D6D10625_E66A_4F22_B74A_6D6A8B0588E1_.wvu.PrintTitles" localSheetId="4" hidden="1">ストレージ・スイッチ・ファシリティー!$1:$6</definedName>
    <definedName name="Z_D9C875BE_EAF7_4798_8A30_FB70875BD519_.wvu.FilterData" localSheetId="3" hidden="1">サーバー・シャーシ!#REF!</definedName>
    <definedName name="Z_E91A1559_3B87_497D_8B8F_54F5BF4623CA_.wvu.PrintArea" localSheetId="6" hidden="1">ICT機器詳細_注釈!$A$1:$M$75</definedName>
    <definedName name="Z_E91A1559_3B87_497D_8B8F_54F5BF4623CA_.wvu.PrintArea" localSheetId="0" hidden="1">表紙!$A$1:$G$50</definedName>
    <definedName name="Z_EBE5E7BC_C437_4006_8B5A_3871D319E3E9_.wvu.PrintArea" localSheetId="6" hidden="1">ICT機器詳細_注釈!$A$1:$M$44</definedName>
    <definedName name="Z_F1B020EA_B801_4549_9AE6_B740249F8243_.wvu.FilterData" localSheetId="7" hidden="1">'ISM for PRIMEFLEX'!$A$6:$F$6</definedName>
    <definedName name="Z_F1B020EA_B801_4549_9AE6_B740249F8243_.wvu.FilterData" localSheetId="3" hidden="1">サーバー・シャーシ!#REF!</definedName>
    <definedName name="Z_FBBD543F_212C_411B_A812_23D4610A9686_.wvu.PrintArea" localSheetId="7" hidden="1">'ISM for PRIMEFLEX'!$A$1:$F$6</definedName>
    <definedName name="Z_FBBD543F_212C_411B_A812_23D4610A9686_.wvu.PrintArea" localSheetId="8" hidden="1">'ISM for PRIMEFLEX_詳細'!#REF!</definedName>
    <definedName name="Z_FBBD543F_212C_411B_A812_23D4610A9686_.wvu.PrintArea" localSheetId="3" hidden="1">サーバー・シャーシ!$B$1:$FU$240</definedName>
    <definedName name="Z_FBBD543F_212C_411B_A812_23D4610A9686_.wvu.PrintArea" localSheetId="4" hidden="1">ストレージ・スイッチ・ファシリティー!$A$1:$EN$53</definedName>
    <definedName name="Z_FBBD543F_212C_411B_A812_23D4610A9686_.wvu.PrintTitles" localSheetId="7" hidden="1">'ISM for PRIMEFLEX'!$1:$6</definedName>
    <definedName name="Z_FBBD543F_212C_411B_A812_23D4610A9686_.wvu.PrintTitles" localSheetId="8" hidden="1">'ISM for PRIMEFLEX_詳細'!#REF!</definedName>
    <definedName name="Z_FBBD543F_212C_411B_A812_23D4610A9686_.wvu.PrintTitles" localSheetId="3" hidden="1">サーバー・シャーシ!$1:$8</definedName>
    <definedName name="Z_FBBD543F_212C_411B_A812_23D4610A9686_.wvu.PrintTitles" localSheetId="4" hidden="1">ストレージ・スイッチ・ファシリティー!$1:$6</definedName>
    <definedName name="Z_FEF354F8_70D4_48BC_9AA3_AAA67E3F5C68_.wvu.FilterData" localSheetId="3" hidden="1">サーバー・シャーシ!#REF!</definedName>
    <definedName name="注釈130">ICT機器詳細_注釈!$B$291</definedName>
    <definedName name="注釈131">ICT機器詳細_注釈!$B$292</definedName>
    <definedName name="注釈132">ICT機器詳細_注釈!$B$294</definedName>
    <definedName name="注釈133">ICT機器詳細_注釈!$B$296</definedName>
    <definedName name="注釈134">ICT機器詳細_注釈!$B$297</definedName>
    <definedName name="注釈135">ICT機器詳細_注釈!$B$298:$B$298</definedName>
    <definedName name="注釈136">ICT機器詳細_注釈!$B$299:$B$299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18" i="7" l="1"/>
  <c r="L300" i="10"/>
  <c r="N517" i="4"/>
  <c r="N516" i="4"/>
  <c r="N515" i="4"/>
  <c r="T500" i="4"/>
  <c r="T499" i="4"/>
  <c r="T498" i="4"/>
  <c r="R500" i="4"/>
  <c r="R499" i="4"/>
  <c r="R498" i="4"/>
  <c r="T438" i="4"/>
  <c r="T437" i="4"/>
  <c r="T436" i="4"/>
  <c r="R438" i="4"/>
  <c r="R437" i="4"/>
  <c r="R436" i="4"/>
  <c r="FY253" i="2"/>
  <c r="I76" i="15"/>
  <c r="G179" i="13"/>
  <c r="F54" i="14"/>
  <c r="EO54" i="3"/>
  <c r="W578" i="4"/>
  <c r="EH54" i="6"/>
  <c r="P130" i="8"/>
  <c r="M82" i="9"/>
  <c r="D4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Z252" authorId="0" shapeId="0" xr:uid="{437AB74D-0A0D-4E9B-AFEB-DB789FC41D1D}">
      <text>
        <r>
          <rPr>
            <b/>
            <sz val="9"/>
            <color indexed="81"/>
            <rFont val="MS P ゴシック"/>
            <family val="3"/>
            <charset val="128"/>
          </rPr>
          <t xml:space="preserve"> :</t>
        </r>
        <r>
          <rPr>
            <sz val="9"/>
            <color indexed="81"/>
            <rFont val="MS P ゴシック"/>
            <family val="3"/>
            <charset val="128"/>
          </rPr>
          <t xml:space="preserve">
見送り</t>
        </r>
      </text>
    </comment>
  </commentList>
</comments>
</file>

<file path=xl/sharedStrings.xml><?xml version="1.0" encoding="utf-8"?>
<sst xmlns="http://schemas.openxmlformats.org/spreadsheetml/2006/main" count="36893" uniqueCount="2327">
  <si>
    <t>CA92344-5468-08</t>
  </si>
  <si>
    <t>Fujitsu Software
Infrastructure Manager V2.9.0
Infrastructure Manager for PRIMEFLEX V2.9.0
管理対象機器一覧</t>
  </si>
  <si>
    <t>本ドキュメントでは、以下のISMのバージョンでサポートしている機器が記載されています。</t>
    <rPh sb="0" eb="1">
      <t>ホン</t>
    </rPh>
    <rPh sb="10" eb="12">
      <t>イカ</t>
    </rPh>
    <rPh sb="31" eb="33">
      <t>キキ</t>
    </rPh>
    <rPh sb="34" eb="36">
      <t>キサイ</t>
    </rPh>
    <phoneticPr fontId="12"/>
  </si>
  <si>
    <t>V2.9.0/V2.9.0.010/V2.9.0.020</t>
    <phoneticPr fontId="12"/>
  </si>
  <si>
    <t>＜改版履歴＞</t>
    <rPh sb="1" eb="3">
      <t>カイハン</t>
    </rPh>
    <rPh sb="3" eb="5">
      <t>リレキ</t>
    </rPh>
    <phoneticPr fontId="19"/>
  </si>
  <si>
    <t>版数</t>
    <rPh sb="0" eb="2">
      <t>ハンスウ</t>
    </rPh>
    <phoneticPr fontId="21"/>
  </si>
  <si>
    <t>作成日</t>
    <rPh sb="0" eb="3">
      <t>サクセイビ</t>
    </rPh>
    <phoneticPr fontId="21"/>
  </si>
  <si>
    <t>変更内容</t>
    <rPh sb="0" eb="2">
      <t>ヘンコウ</t>
    </rPh>
    <rPh sb="2" eb="4">
      <t>ナイヨウ</t>
    </rPh>
    <phoneticPr fontId="21"/>
  </si>
  <si>
    <t>01</t>
    <phoneticPr fontId="12"/>
  </si>
  <si>
    <t>新規作成</t>
    <rPh sb="0" eb="2">
      <t>シンキ</t>
    </rPh>
    <rPh sb="2" eb="4">
      <t>サクセイ</t>
    </rPh>
    <phoneticPr fontId="12"/>
  </si>
  <si>
    <t>02</t>
    <phoneticPr fontId="2"/>
  </si>
  <si>
    <t>注釈追加（*115～*121）</t>
    <rPh sb="0" eb="2">
      <t>チュウシャク</t>
    </rPh>
    <rPh sb="2" eb="4">
      <t>ツイカ</t>
    </rPh>
    <phoneticPr fontId="2"/>
  </si>
  <si>
    <t>03</t>
  </si>
  <si>
    <t>サーバー・シャーシ
　以下のプロファイル適用について、対象OSおよび対象サーバーを追加
　　OSインストール(PXE)
      - VMware ESXi 8.0 Update1
      - Red Hat Enterprise Linux 9.2
　　OSインストール(eLCM)
      - VMware ESXi 8.0
      - Azure Stack HCI, version 22H2
      - Red Hat Enterprise Linux 8.7
      - Red Hat Enterprise Linux 9.1
      - SUSE Linux Enterprise Server 15 SP4
PCIカード
　以下のPCIカードをサポート対象から削除
　　PY-SC4MA1, PYBSC4MA1L
ISM for PRIMEFLEXのサポートOSの追加
　vSphere8.0U1</t>
    <phoneticPr fontId="12"/>
  </si>
  <si>
    <t>04</t>
    <phoneticPr fontId="12"/>
  </si>
  <si>
    <t>以下のOSをサポート対象に追加
 - VMware ESXi 8.0 Update2
以下のPCIカードをサポート対象に追加
 - PY-VG4L3 / PYBVG4L3
以下のサーバーをOffline Updateのサポート対象に追加
 - PRIMERGY GX2560 M7
以下のサーバーをeLCM Offline Updateのサポート対象に追加
 - PRIMERGY CX2550 M7 / CX2560 M7
 - PRIMERGY RX4770 M7
ISM for PRIMEFLEX_詳細シートに以下の表を追加
 - 表18.　仮想化基盤構築で再構築可能な組み合わせ(Microsoft Azure Stack HCI V1/Microsoft　Storage　Space　Direct V2）
 - 表19.　仮想化基盤構築で再構築可能な組み合わせ(VMware vSAN）
ISM Plug-in for vCSAとISM / ISM for PRIMEFLEXとの組み合わせを更新
 - Infrastructure Manager Plug-in for VMware vCenter Server Appliance 2.0.3
ISM Plug-in for vROとVMware vRealize Orchestratorの組み合わせを更新
 - Infrastructure Manager Plug-in for VMware vRealize Orchestrator 1.2.0
サポート終了となるISM Plug-in
 - Infrastructure Manager Plug-in for VMware vCenter Serverのすべての版数
 - Infrastructure Manager Plug-in for VMware vCenter Server Appliance
    1.1.0/1.2.0/1.3.0/1.3.1/1.3.2/1.3.3/1.3.4
サポート終了となるISM Management Pack
 - Infrastructure Manager Management Pack for VMware vRealize Operationsのすべての版数</t>
  </si>
  <si>
    <t>05</t>
  </si>
  <si>
    <t>以下のプロファイル適用について、対象サーバーを追加
  OSインストール(eLCM)
   - PRIMERGY RX1330 M5 / RX1330 M5S / RX1330 M5R
   - PRIMERGY TX1310 M5 / TX1320 M5 / TX1330 M5
以下のOSをサポート対象に追加
  - Azure Stack HCI version 23H2</t>
  </si>
  <si>
    <t>06</t>
  </si>
  <si>
    <t>以下のサーバーをサポート対象に追加
 - PRIMERGY RX1440 M2 / RX2450 M2</t>
  </si>
  <si>
    <t>07</t>
  </si>
  <si>
    <t>以下のサーバーをサポート対象に追加
 - PRIMERGY RX1330 M6/RX1330 M6S
 - PRIMERGY TX1320 M6/TX1330 M6
 - PRIMERGY RX2530 M7/RX2530 M7S/ RX2540 M7 (Emerald Rapids CPU搭載モデル)
            TX2550 M7                       (Emerald Rapids CPU搭載モデル)
            CX2550 M7/CX2560 M7             (Emerald Rapids CPU搭載モデル)
以下のファシリティーをサポート対象に追加
 - NetShelter Switched Rack PDU APDU9941/AP7911B
以下のOSをサポート対象に追加
 - Red Hat Enterprise Linux 8.9
 - Red Hat Enterprise Linux 9.3
以下のPCIカードをサポート対象に追加
 - PY-GP4L1/PYBGP4L1
 - PY-VG4L4/PYBVG4L4
プロファイル適用について、RAID設定機能を追加
ISM for PRIMEFLEX 機能について以下をサポート対象に追加
 - PRIMEFLEX for VMware vSAN V2に vSAN8.0/vSAN8.0u1を追加
ISM for PRIMEFLEX 機能詳細について以下の組み合わせを更新
 - クラスタ拡張機能(VMware vSAN)
 - クラスタ作成機能(VMware vSAN)
 - 仮想化基盤構築で再構築可能な組み合わせ(VMware vSAN）
ISM Plug-in for vCSAとISM / ISM for PRIMEFLEXとの組み合わせを更新
 - Infrastructure Manager Plug-in for VMware vCenter Server Appliance 2.1.0
ISM Plug-in for vROとVMware vRealize Orchestratorの組み合わせを更新
 - Infrastructure Manager Plug-in for VMware vRealize Orchestrator 1.2.0
ISM Plug-in for SCOMとSystem Center Operations Managerとの組み合わせを更新
 - System Center Operations Manager 2012 R2
ISM Plug-in for SCVMMとSystem Center Virtual Machine Managerとの組み合わせを更新
 - System Center Virtual Machine Manager 2012 R2</t>
  </si>
  <si>
    <t>08</t>
  </si>
  <si>
    <t xml:space="preserve">以下のプロファイル適用について、対象OSを追加
  OSインストール
   - Red Hat Enterprise Linux 8.8 
   - Red Hat Enterprise Linux 8.9
   - SUSE Linux Enterprise Server 15 SP5
　OSインストール(eLCM)
   - VMware ESXi 8.0 Update1
   - SUSE Linux Enterprise Server 15 SP5
以下のプロファイル適用について、対象サーバーを追加
  OSインストール(eLCM)
   - PRIMERGY RX1440 M2 
   - PRIMERGY RX2450 M2 
</t>
  </si>
  <si>
    <t>【留意事項】</t>
    <rPh sb="1" eb="3">
      <t>リュウイ</t>
    </rPh>
    <rPh sb="3" eb="5">
      <t>ジコウ</t>
    </rPh>
    <phoneticPr fontId="12"/>
  </si>
  <si>
    <t>製品名称を以下のように表記します。</t>
    <rPh sb="0" eb="2">
      <t>セイヒン</t>
    </rPh>
    <rPh sb="2" eb="4">
      <t>メイショウ</t>
    </rPh>
    <rPh sb="5" eb="7">
      <t>イカ</t>
    </rPh>
    <rPh sb="11" eb="13">
      <t>ヒョウキ</t>
    </rPh>
    <phoneticPr fontId="12"/>
  </si>
  <si>
    <t>　・Fujitsu Software Infrastructure Manager（以降、「ISM」と表記）</t>
  </si>
  <si>
    <t>　・Fujitsu Software Infrastructure Manager for PRIMEFLEX（以降、「ISM for PRIMEFLEX」と表記）</t>
  </si>
  <si>
    <t>ISM/ISM for PRIMEFLEXの管理対象となる機器およびOSは、富士通がサポートする保守期間がサポート対象となります。</t>
    <rPh sb="22" eb="24">
      <t>カンリ</t>
    </rPh>
    <rPh sb="24" eb="26">
      <t>タイショウ</t>
    </rPh>
    <rPh sb="29" eb="31">
      <t>キキ</t>
    </rPh>
    <rPh sb="38" eb="41">
      <t>フジツウ</t>
    </rPh>
    <rPh sb="48" eb="50">
      <t>ホシュ</t>
    </rPh>
    <rPh sb="50" eb="52">
      <t>キカン</t>
    </rPh>
    <rPh sb="57" eb="59">
      <t>タイショウ</t>
    </rPh>
    <phoneticPr fontId="12"/>
  </si>
  <si>
    <t>保守期間を終了した機器およびOSは、ISM/ISM for PRIMEFLEXのサポート対象外となります。</t>
    <rPh sb="0" eb="2">
      <t>ホシュ</t>
    </rPh>
    <rPh sb="2" eb="4">
      <t>キカン</t>
    </rPh>
    <rPh sb="5" eb="7">
      <t>シュウリョウ</t>
    </rPh>
    <rPh sb="9" eb="11">
      <t>キキ</t>
    </rPh>
    <rPh sb="44" eb="47">
      <t>タイショウガイ</t>
    </rPh>
    <phoneticPr fontId="12"/>
  </si>
  <si>
    <t>機器の保守期間については、以下を参照してください。</t>
    <rPh sb="0" eb="2">
      <t>キキ</t>
    </rPh>
    <rPh sb="3" eb="5">
      <t>ホシュ</t>
    </rPh>
    <rPh sb="5" eb="7">
      <t>キカン</t>
    </rPh>
    <rPh sb="13" eb="15">
      <t>イカ</t>
    </rPh>
    <rPh sb="16" eb="18">
      <t>サンショウ</t>
    </rPh>
    <phoneticPr fontId="12"/>
  </si>
  <si>
    <t>・サーバー</t>
    <phoneticPr fontId="12"/>
  </si>
  <si>
    <t xml:space="preserve">  https://jp.fujitsu.com/platform/server/primergy/support/terminate/</t>
    <phoneticPr fontId="12"/>
  </si>
  <si>
    <t>・ストレージ</t>
    <phoneticPr fontId="12"/>
  </si>
  <si>
    <t xml:space="preserve">  https://www.fujitsu.com/jp/products/computing/storage/eternus/lineup/</t>
    <phoneticPr fontId="12"/>
  </si>
  <si>
    <t>・その他</t>
    <rPh sb="3" eb="4">
      <t>タ</t>
    </rPh>
    <phoneticPr fontId="12"/>
  </si>
  <si>
    <t xml:space="preserve">  当社担当営業または当社技術員にお問合せください。</t>
    <rPh sb="2" eb="4">
      <t>トウシャ</t>
    </rPh>
    <rPh sb="4" eb="6">
      <t>タントウ</t>
    </rPh>
    <rPh sb="6" eb="8">
      <t>エイギョウ</t>
    </rPh>
    <rPh sb="11" eb="13">
      <t>トウシャ</t>
    </rPh>
    <rPh sb="13" eb="15">
      <t>ギジュツ</t>
    </rPh>
    <rPh sb="15" eb="16">
      <t>イン</t>
    </rPh>
    <rPh sb="18" eb="20">
      <t>トイアワ</t>
    </rPh>
    <phoneticPr fontId="12"/>
  </si>
  <si>
    <t>OSのサポートは、管理対象となるPRIMERGY/PRIMEQUESTで対応しているOSの保守期間が対象となります。</t>
    <rPh sb="9" eb="11">
      <t>カンリ</t>
    </rPh>
    <rPh sb="11" eb="13">
      <t>タイショウ</t>
    </rPh>
    <rPh sb="36" eb="38">
      <t>タイオウ</t>
    </rPh>
    <rPh sb="45" eb="47">
      <t>ホシュ</t>
    </rPh>
    <rPh sb="47" eb="49">
      <t>キカン</t>
    </rPh>
    <rPh sb="50" eb="52">
      <t>タイショウ</t>
    </rPh>
    <phoneticPr fontId="12"/>
  </si>
  <si>
    <t>PRIMERGY/PRIMEQUESTの最新のOSサポート状況については、以下を参照してください。</t>
    <phoneticPr fontId="12"/>
  </si>
  <si>
    <t xml:space="preserve"> ・PRIMERGY</t>
    <phoneticPr fontId="12"/>
  </si>
  <si>
    <t>http://jp.fujitsu.com/platform/server/primergy/software/primergy-os/</t>
    <phoneticPr fontId="12"/>
  </si>
  <si>
    <t>・PRIMEQUEST 3000</t>
    <phoneticPr fontId="12"/>
  </si>
  <si>
    <t>http://www.fujitsu.com/jp/products/computing/servers/primequest/products/3000/os/index.html</t>
    <phoneticPr fontId="12"/>
  </si>
  <si>
    <t>・PRIMEQUEST 2000</t>
    <phoneticPr fontId="12"/>
  </si>
  <si>
    <t>http://www.fujitsu.com/jp/products/computing/servers/primequest/products/2000/os/</t>
    <phoneticPr fontId="12"/>
  </si>
  <si>
    <t>Windows Server 2019のサーバー本体およびオプションのサポート情報については、以下も併せて参照してください。</t>
    <rPh sb="24" eb="26">
      <t>ホンタイ</t>
    </rPh>
    <rPh sb="39" eb="41">
      <t>ジョウホウ</t>
    </rPh>
    <rPh sb="47" eb="49">
      <t>イカ</t>
    </rPh>
    <rPh sb="50" eb="51">
      <t>アワ</t>
    </rPh>
    <rPh sb="53" eb="55">
      <t>サンショウ</t>
    </rPh>
    <phoneticPr fontId="12"/>
  </si>
  <si>
    <t>・PRIMERGY</t>
    <phoneticPr fontId="12"/>
  </si>
  <si>
    <t>http://www.fujitsu.com/jp/products/computing/servers/primergy/software/windows/support/2019/</t>
    <phoneticPr fontId="12"/>
  </si>
  <si>
    <t>http://www.fujitsu.com/jp/products/computing/servers/primequest/products/3000/os/windows/support/2019/</t>
    <phoneticPr fontId="12"/>
  </si>
  <si>
    <t>http://www.fujitsu.com/jp/products/computing/servers/primequest/products/2000/os/windows/support/2019/</t>
    <phoneticPr fontId="12"/>
  </si>
  <si>
    <t>＜目次＞</t>
    <rPh sb="1" eb="3">
      <t>モクジ</t>
    </rPh>
    <phoneticPr fontId="19"/>
  </si>
  <si>
    <t>　シート名称</t>
    <rPh sb="4" eb="6">
      <t>メイショウ</t>
    </rPh>
    <phoneticPr fontId="12"/>
  </si>
  <si>
    <t>　掲載内容</t>
    <rPh sb="1" eb="3">
      <t>ケイサイ</t>
    </rPh>
    <rPh sb="3" eb="5">
      <t>ナイヨウ</t>
    </rPh>
    <phoneticPr fontId="12"/>
  </si>
  <si>
    <t>サポート対象機器</t>
    <phoneticPr fontId="12"/>
  </si>
  <si>
    <t>ISMにおけるサポート対象のサーバー・シャーシ一覧</t>
    <rPh sb="11" eb="13">
      <t>タイショウ</t>
    </rPh>
    <rPh sb="23" eb="25">
      <t>イチラン</t>
    </rPh>
    <phoneticPr fontId="12"/>
  </si>
  <si>
    <t>サポート対象OS</t>
    <phoneticPr fontId="12"/>
  </si>
  <si>
    <t>ISMにおけるサポート対象のOS一覧</t>
    <rPh sb="11" eb="13">
      <t>タイショウ</t>
    </rPh>
    <rPh sb="16" eb="18">
      <t>イチラン</t>
    </rPh>
    <phoneticPr fontId="12"/>
  </si>
  <si>
    <t>サーバー・シャーシ</t>
    <phoneticPr fontId="12"/>
  </si>
  <si>
    <t>サーバー・シャーシのサポート機能</t>
    <phoneticPr fontId="12"/>
  </si>
  <si>
    <t>ストレージ・スイッチ・ファシリティー</t>
    <phoneticPr fontId="12"/>
  </si>
  <si>
    <t>ストレージ・スイッチ・ファシリティーのサポート機能</t>
    <phoneticPr fontId="12"/>
  </si>
  <si>
    <t>PCIカード</t>
    <phoneticPr fontId="12"/>
  </si>
  <si>
    <t>PCIカードのサポート詳細</t>
    <phoneticPr fontId="12"/>
  </si>
  <si>
    <t>ICT機器詳細_注釈</t>
    <phoneticPr fontId="12"/>
  </si>
  <si>
    <t>注釈の説明</t>
    <rPh sb="3" eb="5">
      <t>セツメイ</t>
    </rPh>
    <phoneticPr fontId="12"/>
  </si>
  <si>
    <t>ISM for PRIMEFLEX</t>
    <phoneticPr fontId="12"/>
  </si>
  <si>
    <t>ISM for PRIMEFLEX のサポート機能</t>
    <phoneticPr fontId="12"/>
  </si>
  <si>
    <t>ISM for PRIMEFLEX_詳細</t>
    <phoneticPr fontId="12"/>
  </si>
  <si>
    <t>ISM for PRIMEFLEXにおけるクラスタ拡張とクラスタ作成のサポート詳細</t>
    <rPh sb="25" eb="27">
      <t>カクチョウ</t>
    </rPh>
    <rPh sb="32" eb="34">
      <t>サクセイ</t>
    </rPh>
    <rPh sb="39" eb="41">
      <t>ショウサイ</t>
    </rPh>
    <phoneticPr fontId="12"/>
  </si>
  <si>
    <t>ISM Plug-in(VMware)</t>
    <phoneticPr fontId="12"/>
  </si>
  <si>
    <t>ISM Plug-inが組み込めるVMware関連製品のサポート詳細</t>
    <rPh sb="12" eb="13">
      <t>ク</t>
    </rPh>
    <rPh sb="14" eb="15">
      <t>コ</t>
    </rPh>
    <rPh sb="23" eb="25">
      <t>カンレン</t>
    </rPh>
    <rPh sb="25" eb="27">
      <t>セイヒン</t>
    </rPh>
    <rPh sb="32" eb="34">
      <t>ショウサイ</t>
    </rPh>
    <phoneticPr fontId="12"/>
  </si>
  <si>
    <t>ISM Plug-in(Microsoft)</t>
    <phoneticPr fontId="12"/>
  </si>
  <si>
    <t>ISM Plug-inが組み込めるMicrosoft関連製品のサポート詳細</t>
    <rPh sb="12" eb="13">
      <t>ク</t>
    </rPh>
    <rPh sb="14" eb="15">
      <t>コ</t>
    </rPh>
    <rPh sb="26" eb="28">
      <t>カンレン</t>
    </rPh>
    <rPh sb="28" eb="30">
      <t>セイヒン</t>
    </rPh>
    <rPh sb="35" eb="37">
      <t>ショウサイ</t>
    </rPh>
    <phoneticPr fontId="12"/>
  </si>
  <si>
    <t>SSD</t>
    <phoneticPr fontId="12"/>
  </si>
  <si>
    <t>ISMで動作が確認された有寿命部品のリスト</t>
    <phoneticPr fontId="12"/>
  </si>
  <si>
    <t>必要サーバー・ノードライセンス数</t>
    <phoneticPr fontId="12"/>
  </si>
  <si>
    <t>ISMの製品体系と必要なライセンス数の詳細</t>
    <phoneticPr fontId="12"/>
  </si>
  <si>
    <t>Copyright 2017-2024 Fujitsu Limited</t>
    <phoneticPr fontId="12"/>
  </si>
  <si>
    <t>表1．サポート対象サーバー・シャーシ</t>
    <phoneticPr fontId="12"/>
  </si>
  <si>
    <t>ISM V2.9.0 / ISM for PRIMEFLEX V2.9.0 の管理対象機器としてサポート対象とするサーバーとシャーシの一覧です。</t>
  </si>
  <si>
    <t>なお、ISM V2.9.0 / ISM for PRIMEFLEX V2.9.0 でサポートする機能の詳細については、「表4．サーバー・シャーシのサポート機能」を参照してください。</t>
  </si>
  <si>
    <t>(*a*) が付記された箇所は、ISM 2.9.0.010 適用によりサポートされます</t>
    <phoneticPr fontId="12"/>
  </si>
  <si>
    <t>(*b*) が付記された箇所は、ISM 2.9.0.020 適用によりサポートされます</t>
    <phoneticPr fontId="12"/>
  </si>
  <si>
    <t>サーバー</t>
    <phoneticPr fontId="12"/>
  </si>
  <si>
    <t>PRIMERGY</t>
    <phoneticPr fontId="12"/>
  </si>
  <si>
    <t>S8</t>
    <phoneticPr fontId="12"/>
  </si>
  <si>
    <t>RX300 S8/RX200 S8</t>
    <phoneticPr fontId="12"/>
  </si>
  <si>
    <t>TX150 S8</t>
    <phoneticPr fontId="12"/>
  </si>
  <si>
    <t>M1</t>
    <phoneticPr fontId="12"/>
  </si>
  <si>
    <t>RX2450 M1/RX2520 M1/RX2530 M1/RX2540 M1</t>
    <phoneticPr fontId="12"/>
  </si>
  <si>
    <t>CX1430 M1/CX1640 M1</t>
    <phoneticPr fontId="12"/>
  </si>
  <si>
    <t>TX1320 M1/TX1330 M1/TX2540 M1/TX2560 M1</t>
    <phoneticPr fontId="12"/>
  </si>
  <si>
    <t>LX1430 M1</t>
    <phoneticPr fontId="12"/>
  </si>
  <si>
    <t xml:space="preserve">GX2460 M1 </t>
  </si>
  <si>
    <t>M2</t>
    <phoneticPr fontId="12"/>
  </si>
  <si>
    <t>RX1330 M2/RX2530 M2/RX2540 M2/RX2560 M2</t>
  </si>
  <si>
    <t>CX2550 M2/CX2570 M2</t>
    <phoneticPr fontId="12"/>
  </si>
  <si>
    <t>TX1320 M2/TX1330 M2</t>
  </si>
  <si>
    <t>BX2560 M2/BX2580 M2</t>
    <phoneticPr fontId="12"/>
  </si>
  <si>
    <t>RX1440 M2 (*a*)</t>
    <phoneticPr fontId="12"/>
  </si>
  <si>
    <t>RX2450 M2 (*a*)</t>
    <phoneticPr fontId="12"/>
  </si>
  <si>
    <t>M3</t>
    <phoneticPr fontId="12"/>
  </si>
  <si>
    <t>RX1330 M3/RX4770 M3</t>
    <phoneticPr fontId="12"/>
  </si>
  <si>
    <t>TX1320 M3/TX1330 M3</t>
    <phoneticPr fontId="12"/>
  </si>
  <si>
    <t>M4</t>
    <phoneticPr fontId="12"/>
  </si>
  <si>
    <t>RX1330 M4/RX2520 M4/RX2530 M4/RX2540 M4/RX4770 M4</t>
    <phoneticPr fontId="12"/>
  </si>
  <si>
    <t>CX2550 M4/CX2560 M4/CX2570 M4</t>
    <phoneticPr fontId="12"/>
  </si>
  <si>
    <t>TX1320 M4/TX1330 M4/TX2550 M4</t>
    <phoneticPr fontId="12"/>
  </si>
  <si>
    <t>M5</t>
    <phoneticPr fontId="12"/>
  </si>
  <si>
    <t>RX1330 M5/RX1330 M5S/RX1330 M5R</t>
  </si>
  <si>
    <t>RX2520 M5/RX2530 M5/RX2540 M5/RX4770 M5</t>
    <phoneticPr fontId="12"/>
  </si>
  <si>
    <t>CX2550 M5/CX2560 M5/CX2570 M5</t>
    <phoneticPr fontId="12"/>
  </si>
  <si>
    <t>TX1310 M5 (BMC非搭載モデル)</t>
    <rPh sb="14" eb="15">
      <t>ヒ</t>
    </rPh>
    <rPh sb="15" eb="17">
      <t>トウサイ</t>
    </rPh>
    <phoneticPr fontId="12"/>
  </si>
  <si>
    <t>TX1310 M5 (BMC搭載モデル)</t>
    <rPh sb="14" eb="16">
      <t>トウサイ</t>
    </rPh>
    <phoneticPr fontId="12"/>
  </si>
  <si>
    <t>TX1320 M5/TX1330 M5</t>
  </si>
  <si>
    <t>TX2550 M5</t>
    <phoneticPr fontId="12"/>
  </si>
  <si>
    <t>GX2570 M5</t>
    <phoneticPr fontId="12"/>
  </si>
  <si>
    <t>M6</t>
    <phoneticPr fontId="12"/>
  </si>
  <si>
    <t>RX1330 M6/RX1330 M6S (*b*)</t>
    <phoneticPr fontId="12"/>
  </si>
  <si>
    <t xml:space="preserve">RX2530 M6/RX2540 M6/RX4770 M6 </t>
    <phoneticPr fontId="12"/>
  </si>
  <si>
    <t>RX2530 M6S</t>
  </si>
  <si>
    <t>TX1320 M6/TX1330 M6  (*b*)</t>
  </si>
  <si>
    <t>GX2570 M6</t>
    <phoneticPr fontId="12"/>
  </si>
  <si>
    <t>CX2550 M6/CX2560 M6</t>
  </si>
  <si>
    <t>M7</t>
    <phoneticPr fontId="12"/>
  </si>
  <si>
    <t>RX2530 M7/RX2540 M7</t>
  </si>
  <si>
    <t>RX2530 M7S</t>
  </si>
  <si>
    <t>TX2550 M7</t>
  </si>
  <si>
    <t>RX4770 M7</t>
  </si>
  <si>
    <t>CX2550 M7/CX2560 M7</t>
  </si>
  <si>
    <t>GX2560 M7</t>
  </si>
  <si>
    <t>PRIMEQUEST</t>
    <phoneticPr fontId="12"/>
  </si>
  <si>
    <t>2400S3</t>
    <phoneticPr fontId="12"/>
  </si>
  <si>
    <t>2400E3/2800E3</t>
  </si>
  <si>
    <t>2400L3/2800L3</t>
    <phoneticPr fontId="12"/>
  </si>
  <si>
    <t>3400S</t>
    <phoneticPr fontId="12"/>
  </si>
  <si>
    <t>3400E/3800E</t>
    <phoneticPr fontId="12"/>
  </si>
  <si>
    <t>3400L/3800L</t>
    <phoneticPr fontId="12"/>
  </si>
  <si>
    <t>3400S2</t>
    <phoneticPr fontId="12"/>
  </si>
  <si>
    <t>3400E2/3800E2</t>
    <phoneticPr fontId="12"/>
  </si>
  <si>
    <t>3400L2/3800L2</t>
    <phoneticPr fontId="12"/>
  </si>
  <si>
    <t>4400S Lite/ 4400S</t>
  </si>
  <si>
    <t>4400E</t>
  </si>
  <si>
    <t>4400L</t>
  </si>
  <si>
    <t>Nutanix Enterprise Cloud on PRIMERGY</t>
    <phoneticPr fontId="12"/>
  </si>
  <si>
    <t>XF1070 M2/XF3070 M2/XF8050 M2/XF8055 M2</t>
    <phoneticPr fontId="12"/>
  </si>
  <si>
    <t>その他</t>
    <rPh sb="2" eb="3">
      <t>タ</t>
    </rPh>
    <phoneticPr fontId="12"/>
  </si>
  <si>
    <t>HPE ProLiant Gen9</t>
  </si>
  <si>
    <t>シャーシ</t>
    <phoneticPr fontId="12"/>
  </si>
  <si>
    <t>PRIMERGY</t>
  </si>
  <si>
    <t>S2</t>
    <phoneticPr fontId="12"/>
  </si>
  <si>
    <t>BX900 S2</t>
    <phoneticPr fontId="12"/>
  </si>
  <si>
    <t>CX400 M1/CX600 M1</t>
    <phoneticPr fontId="12"/>
  </si>
  <si>
    <t>CX400 M4</t>
    <phoneticPr fontId="12"/>
  </si>
  <si>
    <t>CX400 M6</t>
  </si>
  <si>
    <t>CX400 M7</t>
  </si>
  <si>
    <t>2400E3/2800E3</t>
    <phoneticPr fontId="12"/>
  </si>
  <si>
    <t>留意事項</t>
    <rPh sb="0" eb="4">
      <t>リュウイジコウ</t>
    </rPh>
    <phoneticPr fontId="12"/>
  </si>
  <si>
    <t>　ISM V2.9.0 / ISM for PRIMEFLEX V2.9.0では、以下のサーバーのサポートを終了します。</t>
  </si>
  <si>
    <t>　以下のサーバーは新規にノード登録できません。旧版でノード登録済みの場合、</t>
    <rPh sb="1" eb="3">
      <t>イカ</t>
    </rPh>
    <rPh sb="9" eb="11">
      <t>シンキ</t>
    </rPh>
    <rPh sb="15" eb="17">
      <t>トウロク</t>
    </rPh>
    <rPh sb="23" eb="25">
      <t>キュウハン</t>
    </rPh>
    <rPh sb="29" eb="31">
      <t>トウロク</t>
    </rPh>
    <rPh sb="31" eb="32">
      <t>ス</t>
    </rPh>
    <rPh sb="34" eb="36">
      <t>バアイ</t>
    </rPh>
    <phoneticPr fontId="12"/>
  </si>
  <si>
    <t>　V2.9.0にアップグレードしたときには以下の機器に対する機能は動作保証されません。</t>
  </si>
  <si>
    <t xml:space="preserve">    PRIMERGY　TX2560 M2</t>
  </si>
  <si>
    <t>表2．サポート対象ストレージ・スイッチ・ファシリティー</t>
    <phoneticPr fontId="12"/>
  </si>
  <si>
    <t>ISM V2.9.0 /ISM for PRIMEFLEX V2.9.0 の管理対象機器としてサポート対象とするストレージ、スイッチ、ファシリティーの一覧です。</t>
  </si>
  <si>
    <t>なお、ISM V2.9.0 /ISM for PRIMEFLEX V2.9.0 でサポートする機能の詳細については、「表5．ストレージ・スイッチ・ファシリティーのサポート機能」を参照してください。</t>
  </si>
  <si>
    <t>ストレージ</t>
    <phoneticPr fontId="12"/>
  </si>
  <si>
    <t xml:space="preserve">ETERNUS </t>
    <phoneticPr fontId="27"/>
  </si>
  <si>
    <t>DX60 S3/S4</t>
    <phoneticPr fontId="27"/>
  </si>
  <si>
    <t>DX60 S5</t>
    <phoneticPr fontId="27"/>
  </si>
  <si>
    <t>DX80 S2</t>
    <phoneticPr fontId="27"/>
  </si>
  <si>
    <t>DX90 S2</t>
    <phoneticPr fontId="27"/>
  </si>
  <si>
    <t>DX100 S3/S4</t>
    <phoneticPr fontId="12"/>
  </si>
  <si>
    <t>DX100 S5</t>
    <phoneticPr fontId="12"/>
  </si>
  <si>
    <t>DX200 S3/S4</t>
    <phoneticPr fontId="12"/>
  </si>
  <si>
    <t>DX200 S5</t>
    <phoneticPr fontId="12"/>
  </si>
  <si>
    <t xml:space="preserve">DX500 S3/S4 </t>
  </si>
  <si>
    <t>DX500 S5</t>
    <phoneticPr fontId="12"/>
  </si>
  <si>
    <t xml:space="preserve">DX600 S3/S4 </t>
  </si>
  <si>
    <t>DX600 S5</t>
    <phoneticPr fontId="12"/>
  </si>
  <si>
    <t>DX900 S5</t>
    <phoneticPr fontId="12"/>
  </si>
  <si>
    <t>AF150 S3</t>
    <phoneticPr fontId="12"/>
  </si>
  <si>
    <t>AF250</t>
    <phoneticPr fontId="12"/>
  </si>
  <si>
    <t>AF250 S2</t>
    <phoneticPr fontId="12"/>
  </si>
  <si>
    <t>AF250 S3</t>
    <phoneticPr fontId="12"/>
  </si>
  <si>
    <t>AF650</t>
  </si>
  <si>
    <t>AF650 S2</t>
  </si>
  <si>
    <t>AF650 S3</t>
    <phoneticPr fontId="27"/>
  </si>
  <si>
    <t>NR1000F F2620/F2650</t>
  </si>
  <si>
    <t>NR1000F F2720/F2750</t>
  </si>
  <si>
    <t>NR1000F F8200/F8300</t>
    <phoneticPr fontId="27"/>
  </si>
  <si>
    <t>NR1000A A200/A220/A300</t>
  </si>
  <si>
    <t>NR1000A A320</t>
    <phoneticPr fontId="27"/>
  </si>
  <si>
    <t>NR1000A A400</t>
    <phoneticPr fontId="27"/>
  </si>
  <si>
    <t>NR1000A C190</t>
    <phoneticPr fontId="27"/>
  </si>
  <si>
    <t xml:space="preserve">HX2100/2200 </t>
  </si>
  <si>
    <t xml:space="preserve">HX6100 </t>
  </si>
  <si>
    <t>AX1100/2100</t>
    <phoneticPr fontId="12"/>
  </si>
  <si>
    <t xml:space="preserve">AX2100/ASA </t>
  </si>
  <si>
    <t>AX2200</t>
  </si>
  <si>
    <t>AX2200/ASA</t>
  </si>
  <si>
    <t xml:space="preserve">AX4100 </t>
  </si>
  <si>
    <t xml:space="preserve">AX4100/ASA </t>
  </si>
  <si>
    <t xml:space="preserve">HB1100/1200/2100/2200/2300/5100/5200 </t>
    <phoneticPr fontId="12"/>
  </si>
  <si>
    <t xml:space="preserve">AB2100/3100/5100/6100 </t>
  </si>
  <si>
    <t xml:space="preserve">LT20 S2/LT140/LT260/LT270 S2 </t>
  </si>
  <si>
    <t>CS800 S7</t>
    <phoneticPr fontId="27"/>
  </si>
  <si>
    <t>CS800 M1</t>
    <phoneticPr fontId="27"/>
  </si>
  <si>
    <t>コネクション
ブレード</t>
    <phoneticPr fontId="12"/>
  </si>
  <si>
    <t>PRIMERGY BX</t>
    <phoneticPr fontId="27"/>
  </si>
  <si>
    <t>Ethernet Switch/IBP
 1Gbit/s 36/12 SB11A,
 1Gbit/s 36/8+2 SB11,
 1Gbit/s 18/6 SB06,</t>
    <phoneticPr fontId="12"/>
  </si>
  <si>
    <t>Ethernet Switch/IBP
 10Gbit/s 18/8 SBAX2,
 10Gbits 18/18 Eth Pass Thru,
 10Gbit/s 18/8+2 SBAX3</t>
    <phoneticPr fontId="12"/>
  </si>
  <si>
    <t>Fibre Channel Switch
 8Gbit/s 18/8 (Brocade 5450),
 16Gbit/s 18/8 (Brocade 6545)</t>
    <phoneticPr fontId="12"/>
  </si>
  <si>
    <t>スイッチ</t>
    <phoneticPr fontId="12"/>
  </si>
  <si>
    <t xml:space="preserve">ExtremeSwitching </t>
    <phoneticPr fontId="27"/>
  </si>
  <si>
    <t>VDX 6740/6740T/6740-1G</t>
    <phoneticPr fontId="12"/>
  </si>
  <si>
    <t>VDX 6940-36Q/6940-144S</t>
    <phoneticPr fontId="12"/>
  </si>
  <si>
    <t>Extreme X440-G2/X460-G2</t>
    <phoneticPr fontId="12"/>
  </si>
  <si>
    <t>Extreme SLX9150-48Y</t>
    <phoneticPr fontId="12"/>
  </si>
  <si>
    <t xml:space="preserve">Extreme SLX9250-32C </t>
  </si>
  <si>
    <t>Brocade</t>
    <phoneticPr fontId="27"/>
  </si>
  <si>
    <t>ICX 6430</t>
    <phoneticPr fontId="12"/>
  </si>
  <si>
    <t>Cisco</t>
    <phoneticPr fontId="27"/>
  </si>
  <si>
    <t>Catalyst 2960シリーズ</t>
    <phoneticPr fontId="12"/>
  </si>
  <si>
    <t>Catalyst 3560-Cシリーズ</t>
    <phoneticPr fontId="12"/>
  </si>
  <si>
    <t>Catalyst 3750-Xシリーズ</t>
    <phoneticPr fontId="12"/>
  </si>
  <si>
    <t>Catalyst 9200シリーズ</t>
  </si>
  <si>
    <t>Nexus 3000 シリーズ</t>
    <phoneticPr fontId="12"/>
  </si>
  <si>
    <t>Nexus 3100-V シリーズ</t>
  </si>
  <si>
    <t>Nexus 5000 シリーズ</t>
    <phoneticPr fontId="12"/>
  </si>
  <si>
    <t>Nexus 9200 シリーズ</t>
    <phoneticPr fontId="12"/>
  </si>
  <si>
    <t xml:space="preserve">Nexus 9300 シリーズ </t>
  </si>
  <si>
    <t>コンバージドファブリックスイッチ</t>
    <phoneticPr fontId="27"/>
  </si>
  <si>
    <t>CFX2000R/CFX2000F</t>
    <phoneticPr fontId="12"/>
  </si>
  <si>
    <t>SH</t>
    <phoneticPr fontId="27"/>
  </si>
  <si>
    <t>SH-E514TR1</t>
    <phoneticPr fontId="12"/>
  </si>
  <si>
    <t>SR-X</t>
    <phoneticPr fontId="27"/>
  </si>
  <si>
    <t>SR-X シリーズ</t>
    <phoneticPr fontId="12"/>
  </si>
  <si>
    <t>SR-S</t>
    <phoneticPr fontId="27"/>
  </si>
  <si>
    <t>SR-S シリーズ</t>
  </si>
  <si>
    <t>Arista</t>
    <phoneticPr fontId="27"/>
  </si>
  <si>
    <t>Arista 7000 Family</t>
    <phoneticPr fontId="12"/>
  </si>
  <si>
    <t>Brocade FC Switch</t>
    <phoneticPr fontId="27"/>
  </si>
  <si>
    <t>Brocade 6510</t>
    <phoneticPr fontId="12"/>
  </si>
  <si>
    <t>Brocade 7810</t>
    <phoneticPr fontId="12"/>
  </si>
  <si>
    <t>Brocade 7840</t>
    <phoneticPr fontId="12"/>
  </si>
  <si>
    <t xml:space="preserve">Brocade G610 </t>
  </si>
  <si>
    <t xml:space="preserve">Brocade G620 </t>
  </si>
  <si>
    <t xml:space="preserve">Brocade G630 </t>
    <phoneticPr fontId="12"/>
  </si>
  <si>
    <t>Brocade G720</t>
  </si>
  <si>
    <t>Juniper</t>
    <phoneticPr fontId="12"/>
  </si>
  <si>
    <t xml:space="preserve">EX2300　シリーズ </t>
  </si>
  <si>
    <t xml:space="preserve">QFX5120　シリーズ </t>
  </si>
  <si>
    <t>EX3400-48T</t>
  </si>
  <si>
    <t>QFX5110-48S</t>
  </si>
  <si>
    <t>その他</t>
    <rPh sb="2" eb="3">
      <t>タ</t>
    </rPh>
    <phoneticPr fontId="27"/>
  </si>
  <si>
    <t>イーサネットスイッチ
10GBASE-T 48+6/10GBASE 48+6</t>
    <phoneticPr fontId="12"/>
  </si>
  <si>
    <t>IPCOM</t>
    <phoneticPr fontId="12"/>
  </si>
  <si>
    <t>IPCOM VX2</t>
    <phoneticPr fontId="12"/>
  </si>
  <si>
    <t>IPCOM VX2 R1330/R2540</t>
    <phoneticPr fontId="12"/>
  </si>
  <si>
    <t>IPCOM EX2</t>
    <phoneticPr fontId="12"/>
  </si>
  <si>
    <t>IPCOM EX2-1100/3200/3500</t>
    <phoneticPr fontId="12"/>
  </si>
  <si>
    <t>ファシリティー</t>
  </si>
  <si>
    <t xml:space="preserve">SchneiderElectric(*)
</t>
    <phoneticPr fontId="27"/>
  </si>
  <si>
    <t>NetShelter Switched Rack PDU APDU9941/AP7911B (*b*)</t>
    <phoneticPr fontId="12"/>
  </si>
  <si>
    <t xml:space="preserve">Smart UPS </t>
    <phoneticPr fontId="12"/>
  </si>
  <si>
    <t>Asetek</t>
    <phoneticPr fontId="27"/>
  </si>
  <si>
    <t>Asetek Rack CDU</t>
    <phoneticPr fontId="12"/>
  </si>
  <si>
    <t>*：ISM for PRIMEFLEXライセンスでは利用不可</t>
    <phoneticPr fontId="12"/>
  </si>
  <si>
    <t>　ISM V2.9.0 / ISM for PRIMEFLEX V2.9.0では、以下のストレージ、スイッチ、ファシリティーのサポートを終了します。</t>
  </si>
  <si>
    <t>　以下のストレージ、スイッチ、ファシリティーは新規にノード登録できません。旧版でノード登録済みの場合、</t>
    <rPh sb="1" eb="3">
      <t>イカ</t>
    </rPh>
    <rPh sb="23" eb="25">
      <t>シンキ</t>
    </rPh>
    <rPh sb="29" eb="31">
      <t>トウロク</t>
    </rPh>
    <rPh sb="37" eb="39">
      <t>キュウハン</t>
    </rPh>
    <rPh sb="43" eb="45">
      <t>トウロク</t>
    </rPh>
    <rPh sb="45" eb="46">
      <t>ス</t>
    </rPh>
    <rPh sb="48" eb="50">
      <t>バアイ</t>
    </rPh>
    <phoneticPr fontId="12"/>
  </si>
  <si>
    <t xml:space="preserve">    ETERNUS NR1000F F2520/F2552/F2554</t>
  </si>
  <si>
    <t xml:space="preserve">    ETERNUS NR1000F F8020/F8040/F8060/F8080</t>
  </si>
  <si>
    <t xml:space="preserve">    SchneiderElectric Smart-UPS RT 5000
</t>
  </si>
  <si>
    <t xml:space="preserve">    SchneiderElectric Smart-UPS SMT 1500RMJ</t>
  </si>
  <si>
    <t>表3．サポート対象OS</t>
    <phoneticPr fontId="12"/>
  </si>
  <si>
    <t>ISM V2.9.0 / ISM for PRIMEFLEX V2.9.0 の管理対象 OS としてサポート対象とする OS の一覧です。</t>
  </si>
  <si>
    <t>なお、ISM V2.9.0 / ISM for PRIMEFLEX V2.9.0 でサポートする機能の詳細については、</t>
  </si>
  <si>
    <t>シート「サーバー・シャーシ」の「表4．サーバー・シャーシのサポート機能」を参照してください。</t>
  </si>
  <si>
    <t>VMware ESXi</t>
  </si>
  <si>
    <t>VMware ESXi 6.5</t>
    <phoneticPr fontId="12"/>
  </si>
  <si>
    <t>VMware ESXi 6.5 Update1/2/3</t>
    <phoneticPr fontId="12"/>
  </si>
  <si>
    <t>VMware ESXi 6.7</t>
    <phoneticPr fontId="12"/>
  </si>
  <si>
    <t>VMware ESXi 6.7 Update1/2/3</t>
    <phoneticPr fontId="12"/>
  </si>
  <si>
    <t>VMware ESXi 7.0 / b</t>
    <phoneticPr fontId="12"/>
  </si>
  <si>
    <t>VMware ESXi 7.0 Update1/2/3</t>
    <phoneticPr fontId="12"/>
  </si>
  <si>
    <t>VMware ESXi 8.0</t>
  </si>
  <si>
    <t>VMware ESXi 8.0 Update1</t>
  </si>
  <si>
    <t>VMware ESXi 8.0 Update2 (*a*)</t>
    <phoneticPr fontId="12"/>
  </si>
  <si>
    <t>Windows Server</t>
    <phoneticPr fontId="12"/>
  </si>
  <si>
    <t>Windows Server 2012</t>
    <phoneticPr fontId="12"/>
  </si>
  <si>
    <t>Windows Server 2012 R2</t>
    <phoneticPr fontId="12"/>
  </si>
  <si>
    <t>Windows Server 2016</t>
    <phoneticPr fontId="12"/>
  </si>
  <si>
    <t>Windows Server 2019</t>
    <phoneticPr fontId="12"/>
  </si>
  <si>
    <t>Windows Server 2022</t>
  </si>
  <si>
    <t>Azure Stack HCI</t>
    <phoneticPr fontId="12"/>
  </si>
  <si>
    <t>Azure Stack HCI version 20H2</t>
  </si>
  <si>
    <t>Azure Stack HCI version 21H2</t>
  </si>
  <si>
    <t>Azure Stack HCI version 22H2</t>
  </si>
  <si>
    <t>Azure Stack HCI version 23H2 (*a*)</t>
    <phoneticPr fontId="12"/>
  </si>
  <si>
    <t xml:space="preserve">Red Hat Enterprise Linux </t>
  </si>
  <si>
    <t>Red Hat Enterprise Linux 7.6</t>
    <phoneticPr fontId="12"/>
  </si>
  <si>
    <t>Red Hat Enterprise Linux 7.7</t>
    <phoneticPr fontId="12"/>
  </si>
  <si>
    <t xml:space="preserve">Red Hat Enterprise Linux 7.9 </t>
  </si>
  <si>
    <t>Red Hat Enterprise Linux 8.2</t>
    <phoneticPr fontId="12"/>
  </si>
  <si>
    <t>Red Hat Enterprise Linux 8.4</t>
    <phoneticPr fontId="12"/>
  </si>
  <si>
    <t>Red Hat Enterprise Linux 8.6</t>
    <phoneticPr fontId="12"/>
  </si>
  <si>
    <t>Red Hat Enterprise Linux 8.7</t>
  </si>
  <si>
    <t>Red Hat Enterprise Linux 8.8</t>
  </si>
  <si>
    <t>Red Hat Enterprise Linux 8.9 (*b*)</t>
    <phoneticPr fontId="12"/>
  </si>
  <si>
    <t>Red Hat Enterprise Linux 9.0</t>
  </si>
  <si>
    <t>Red Hat Enterprise Linux 9.1</t>
  </si>
  <si>
    <t>Red Hat Enterprise Linux 9.2</t>
  </si>
  <si>
    <t>Red Hat Enterprise Linux 9.3 (*b*)</t>
    <phoneticPr fontId="12"/>
  </si>
  <si>
    <t>SUSE Linux Enterprise Server</t>
    <phoneticPr fontId="12"/>
  </si>
  <si>
    <t>SUSE Linux Enterprise Server 12 SP5</t>
  </si>
  <si>
    <t>SUSE Linux Enterprise Server 15 SP1/2/3/4</t>
    <phoneticPr fontId="12"/>
  </si>
  <si>
    <t>SUSE Linux Enterprise Server 15 SP5</t>
  </si>
  <si>
    <t>　ISM V2.9.0 / ISM for PRIMEFLEX V2.9.0では、以下のOSのサポートを終了します。</t>
  </si>
  <si>
    <t>　以下のOSは新規にOSインストールできません。旧版でインストール済みの場合、</t>
    <rPh sb="1" eb="3">
      <t>イカ</t>
    </rPh>
    <rPh sb="7" eb="9">
      <t>シンキ</t>
    </rPh>
    <rPh sb="24" eb="26">
      <t>キュウハン</t>
    </rPh>
    <rPh sb="33" eb="34">
      <t>ス</t>
    </rPh>
    <rPh sb="36" eb="38">
      <t>バアイ</t>
    </rPh>
    <phoneticPr fontId="12"/>
  </si>
  <si>
    <t>　V2.9.0にアップグレードしたときには以下のOSに対する機能は動作保証されません。</t>
  </si>
  <si>
    <t xml:space="preserve">    Red Hat Enterprise Linux 7.3</t>
  </si>
  <si>
    <t xml:space="preserve">    Red Hat Enterprise Linux 7.4</t>
  </si>
  <si>
    <t xml:space="preserve">    SUSE Linux Enterprise Server 12 SP4</t>
  </si>
  <si>
    <t xml:space="preserve">    SUSE Linux Enterprise Server 15</t>
  </si>
  <si>
    <t>表4．サーバー・シャーシのサポート機能</t>
    <phoneticPr fontId="12"/>
  </si>
  <si>
    <t>EMEA</t>
    <phoneticPr fontId="12"/>
  </si>
  <si>
    <t>凡例　A：Advanced/ISM for PRIMEFLEX   E：Essential   -：サポート外</t>
    <phoneticPr fontId="12"/>
  </si>
  <si>
    <t>サーバー</t>
  </si>
  <si>
    <t>PRIMERGY RX</t>
    <phoneticPr fontId="12"/>
  </si>
  <si>
    <t>PRIMERGY GX</t>
    <phoneticPr fontId="12"/>
  </si>
  <si>
    <t>PRIMERGY LX</t>
    <phoneticPr fontId="12"/>
  </si>
  <si>
    <t>PRIMERGY CX</t>
    <phoneticPr fontId="12"/>
  </si>
  <si>
    <t>PRIMERGY TX</t>
    <phoneticPr fontId="12"/>
  </si>
  <si>
    <t>PRIMERGY BX</t>
    <phoneticPr fontId="12"/>
  </si>
  <si>
    <t xml:space="preserve"> RX200 S8</t>
    <phoneticPr fontId="12"/>
  </si>
  <si>
    <t xml:space="preserve"> RX300 S8</t>
    <phoneticPr fontId="12"/>
  </si>
  <si>
    <t>RX2450 M1</t>
    <phoneticPr fontId="12"/>
  </si>
  <si>
    <t xml:space="preserve"> RX2520 M1</t>
    <phoneticPr fontId="12"/>
  </si>
  <si>
    <t xml:space="preserve"> RX2530 M1</t>
    <phoneticPr fontId="12"/>
  </si>
  <si>
    <t xml:space="preserve"> RX2540 M1</t>
    <phoneticPr fontId="12"/>
  </si>
  <si>
    <t xml:space="preserve"> RX1330 M2</t>
    <phoneticPr fontId="12"/>
  </si>
  <si>
    <t>RX1440 M2
(*a*)</t>
  </si>
  <si>
    <t>RX2450 M2
(*a*)</t>
  </si>
  <si>
    <t xml:space="preserve"> RX2530 M2</t>
    <phoneticPr fontId="12"/>
  </si>
  <si>
    <t xml:space="preserve"> RX2540 M2</t>
    <phoneticPr fontId="12"/>
  </si>
  <si>
    <t xml:space="preserve"> RX2560 M2</t>
    <phoneticPr fontId="12"/>
  </si>
  <si>
    <t xml:space="preserve"> RX1330 M3</t>
    <phoneticPr fontId="12"/>
  </si>
  <si>
    <t xml:space="preserve"> RX4770 M3</t>
    <phoneticPr fontId="12"/>
  </si>
  <si>
    <t xml:space="preserve"> RX1330 M4</t>
  </si>
  <si>
    <t xml:space="preserve"> RX2520 M4</t>
  </si>
  <si>
    <t xml:space="preserve"> RX2530 M4</t>
  </si>
  <si>
    <t xml:space="preserve"> RX2540 M4</t>
  </si>
  <si>
    <t xml:space="preserve"> RX4770 M4</t>
  </si>
  <si>
    <t>RX1330 M5/M5S/M5R</t>
  </si>
  <si>
    <t xml:space="preserve"> RX2520 M5</t>
  </si>
  <si>
    <t xml:space="preserve"> RX2530 M5</t>
  </si>
  <si>
    <t xml:space="preserve"> RX2540 M5</t>
  </si>
  <si>
    <t xml:space="preserve"> RX4770 M5</t>
  </si>
  <si>
    <t>RX1330 M6/M6S (*b*)</t>
    <phoneticPr fontId="12"/>
  </si>
  <si>
    <t xml:space="preserve"> RX2530 M6</t>
    <phoneticPr fontId="12"/>
  </si>
  <si>
    <t xml:space="preserve"> RX2530 M6S</t>
  </si>
  <si>
    <t xml:space="preserve"> RX2540 M6</t>
    <phoneticPr fontId="12"/>
  </si>
  <si>
    <t xml:space="preserve"> RX4770 M6</t>
    <phoneticPr fontId="12"/>
  </si>
  <si>
    <t>RX2530 M7</t>
  </si>
  <si>
    <t>RX2540 M7</t>
  </si>
  <si>
    <t xml:space="preserve"> RX8770 M7</t>
    <phoneticPr fontId="12"/>
  </si>
  <si>
    <t xml:space="preserve"> GX2460 M1</t>
    <phoneticPr fontId="12"/>
  </si>
  <si>
    <t xml:space="preserve"> GX2570 M6</t>
    <phoneticPr fontId="12"/>
  </si>
  <si>
    <t xml:space="preserve"> GX2560 M7</t>
  </si>
  <si>
    <t xml:space="preserve"> CX1430 M1</t>
  </si>
  <si>
    <t xml:space="preserve"> CX1640 M1</t>
    <phoneticPr fontId="12"/>
  </si>
  <si>
    <t xml:space="preserve"> CX2570 M2
 CX2550 M2</t>
    <phoneticPr fontId="12"/>
  </si>
  <si>
    <t xml:space="preserve"> CX2570 M4
 CX2560 M4
 CX2550 M4</t>
  </si>
  <si>
    <t xml:space="preserve"> CX2570 M5
 CX2560 M5
 CX2550 M5</t>
  </si>
  <si>
    <t xml:space="preserve"> CX2550 M6
 CX2560 M6</t>
  </si>
  <si>
    <t>CX2550 M7</t>
  </si>
  <si>
    <t xml:space="preserve"> CX2560 M7</t>
  </si>
  <si>
    <t xml:space="preserve"> TX150 S8</t>
  </si>
  <si>
    <t xml:space="preserve"> TX1320 M1</t>
    <phoneticPr fontId="12"/>
  </si>
  <si>
    <t xml:space="preserve"> TX1330 M1</t>
    <phoneticPr fontId="12"/>
  </si>
  <si>
    <t xml:space="preserve"> TX2540 M1</t>
    <phoneticPr fontId="12"/>
  </si>
  <si>
    <t xml:space="preserve"> TX2560 M1</t>
    <phoneticPr fontId="12"/>
  </si>
  <si>
    <t xml:space="preserve"> TX1320 M2</t>
    <phoneticPr fontId="12"/>
  </si>
  <si>
    <t xml:space="preserve"> TX1330 M2</t>
    <phoneticPr fontId="12"/>
  </si>
  <si>
    <t xml:space="preserve"> TX1320 M3</t>
    <phoneticPr fontId="12"/>
  </si>
  <si>
    <t xml:space="preserve"> TX1330 M3</t>
    <phoneticPr fontId="12"/>
  </si>
  <si>
    <t xml:space="preserve"> TX1320 M4</t>
  </si>
  <si>
    <t xml:space="preserve"> TX1330 M4</t>
  </si>
  <si>
    <t xml:space="preserve"> TX2550 M4</t>
  </si>
  <si>
    <t xml:space="preserve"> TX1310 M5
(BMC非搭載モデル)</t>
    <rPh sb="15" eb="16">
      <t>ヒ</t>
    </rPh>
    <rPh sb="16" eb="18">
      <t>トウサイ</t>
    </rPh>
    <phoneticPr fontId="12"/>
  </si>
  <si>
    <t xml:space="preserve"> TX1310 M5
(BMC搭載モデル)</t>
  </si>
  <si>
    <t xml:space="preserve"> TX1320 M5</t>
  </si>
  <si>
    <t xml:space="preserve"> TX1330 M5</t>
  </si>
  <si>
    <t xml:space="preserve"> TX2550 M5</t>
  </si>
  <si>
    <t>TX1320 M6 (*b*)</t>
    <phoneticPr fontId="12"/>
  </si>
  <si>
    <t>TX1330 M6 (*b*)</t>
    <phoneticPr fontId="12"/>
  </si>
  <si>
    <t xml:space="preserve"> BX2580 M2
 BX2560 M2</t>
    <phoneticPr fontId="12"/>
  </si>
  <si>
    <t>2000
E3/L3/S3
(Partition)</t>
    <phoneticPr fontId="12"/>
  </si>
  <si>
    <t>3000
S/E/L
(Partition)</t>
    <phoneticPr fontId="12"/>
  </si>
  <si>
    <t>3000 
S2/E2/L2
(Partition)</t>
    <phoneticPr fontId="12"/>
  </si>
  <si>
    <t>4000 
S/E/L
(Partition)</t>
  </si>
  <si>
    <t>XF8055 M2
XF8050 M2
XF3070 M2
XF1070 M2</t>
    <phoneticPr fontId="12"/>
  </si>
  <si>
    <t>XF8055 M3
XF8055 VDI M3
XF8050 M3
XF3070 M3
XF1070 M3</t>
    <phoneticPr fontId="2"/>
  </si>
  <si>
    <t>HPE ProLiant Gen9</t>
    <phoneticPr fontId="12"/>
  </si>
  <si>
    <t>PRIMERGY BX900 S2</t>
    <phoneticPr fontId="12"/>
  </si>
  <si>
    <t>PRIMERGY CX400 M1</t>
    <phoneticPr fontId="12"/>
  </si>
  <si>
    <t>PRIMERGY CX400 M4</t>
    <phoneticPr fontId="12"/>
  </si>
  <si>
    <t>PRIMERGY CX400 M6</t>
  </si>
  <si>
    <t>PRIMERGY CX400 M7</t>
  </si>
  <si>
    <t>PRIMERGY CX600 M1</t>
    <phoneticPr fontId="12"/>
  </si>
  <si>
    <t>PRIMEQUEST 2000
E3/L3/S3
(MMB)</t>
    <phoneticPr fontId="12"/>
  </si>
  <si>
    <t>PRIMEQUEST 3000
S/E/L
(MMB)</t>
    <phoneticPr fontId="12"/>
  </si>
  <si>
    <t>PRIMEQUEST 3000
S2/E2/L2
(MMB)</t>
    <phoneticPr fontId="12"/>
  </si>
  <si>
    <t>PRIMEQUEST 4000 
S/E/L</t>
  </si>
  <si>
    <t>機能概要</t>
  </si>
  <si>
    <t>機能詳細</t>
    <phoneticPr fontId="12"/>
  </si>
  <si>
    <t>OS</t>
    <phoneticPr fontId="12"/>
  </si>
  <si>
    <t>*130</t>
  </si>
  <si>
    <t>*29</t>
    <phoneticPr fontId="12"/>
  </si>
  <si>
    <t>*86</t>
  </si>
  <si>
    <t>*87</t>
  </si>
  <si>
    <t>*117</t>
  </si>
  <si>
    <t>*75</t>
  </si>
  <si>
    <t>*28</t>
    <phoneticPr fontId="12"/>
  </si>
  <si>
    <t>モニタリング</t>
    <phoneticPr fontId="12"/>
  </si>
  <si>
    <t>新規ノードの検出と登録</t>
    <phoneticPr fontId="12"/>
  </si>
  <si>
    <t>手動検出</t>
    <rPh sb="0" eb="2">
      <t>シュドウ</t>
    </rPh>
    <rPh sb="2" eb="4">
      <t>ケンシュツ</t>
    </rPh>
    <phoneticPr fontId="12"/>
  </si>
  <si>
    <t>AE</t>
    <phoneticPr fontId="12"/>
  </si>
  <si>
    <t>AE</t>
  </si>
  <si>
    <t>-</t>
    <phoneticPr fontId="12"/>
  </si>
  <si>
    <t>-</t>
  </si>
  <si>
    <t>A</t>
    <phoneticPr fontId="12"/>
  </si>
  <si>
    <t>自動検出</t>
    <rPh sb="0" eb="4">
      <t>ジドウケンシュツ</t>
    </rPh>
    <phoneticPr fontId="12"/>
  </si>
  <si>
    <t>*18</t>
    <phoneticPr fontId="12"/>
  </si>
  <si>
    <t>登録</t>
    <rPh sb="0" eb="2">
      <t>トウロク</t>
    </rPh>
    <phoneticPr fontId="12"/>
  </si>
  <si>
    <t>手動検出ノードのIPアドレス設定</t>
    <rPh sb="0" eb="4">
      <t>シュドウケンシュツ</t>
    </rPh>
    <rPh sb="14" eb="16">
      <t>セッテイ</t>
    </rPh>
    <phoneticPr fontId="12"/>
  </si>
  <si>
    <t>*1</t>
    <phoneticPr fontId="12"/>
  </si>
  <si>
    <t>自動検出ノードのIPアドレス設定</t>
    <rPh sb="0" eb="4">
      <t>ジドウケンシュツ</t>
    </rPh>
    <rPh sb="14" eb="16">
      <t>セッテイ</t>
    </rPh>
    <phoneticPr fontId="12"/>
  </si>
  <si>
    <t>ノードの登録時の監視ポリシー設定</t>
    <rPh sb="4" eb="6">
      <t>トウロク</t>
    </rPh>
    <rPh sb="6" eb="7">
      <t>ジ</t>
    </rPh>
    <rPh sb="8" eb="10">
      <t>カンシ</t>
    </rPh>
    <rPh sb="14" eb="16">
      <t>セッテイ</t>
    </rPh>
    <phoneticPr fontId="12"/>
  </si>
  <si>
    <t>A</t>
  </si>
  <si>
    <t>ラック搭載位置表示</t>
    <rPh sb="3" eb="5">
      <t>トウサイ</t>
    </rPh>
    <rPh sb="5" eb="7">
      <t>イチ</t>
    </rPh>
    <rPh sb="7" eb="9">
      <t>ヒョウジ</t>
    </rPh>
    <phoneticPr fontId="12"/>
  </si>
  <si>
    <t>サーバー監視</t>
    <phoneticPr fontId="12"/>
  </si>
  <si>
    <t>ステータス</t>
    <phoneticPr fontId="12"/>
  </si>
  <si>
    <t>*32</t>
    <phoneticPr fontId="12"/>
  </si>
  <si>
    <t>*9</t>
    <phoneticPr fontId="12"/>
  </si>
  <si>
    <t>*9</t>
  </si>
  <si>
    <t>アラームステータス</t>
    <phoneticPr fontId="12"/>
  </si>
  <si>
    <t>パワーステータス (*b*)</t>
    <phoneticPr fontId="12"/>
  </si>
  <si>
    <t>LED状態表示(Power、Error、CSS、Location)</t>
    <rPh sb="3" eb="5">
      <t>ジョウタイ</t>
    </rPh>
    <rPh sb="5" eb="7">
      <t>ヒョウジ</t>
    </rPh>
    <phoneticPr fontId="12"/>
  </si>
  <si>
    <t>SNMP Trap受信</t>
    <rPh sb="9" eb="11">
      <t>ジュシン</t>
    </rPh>
    <phoneticPr fontId="12"/>
  </si>
  <si>
    <t>ISM画面から管理機器へのSingle Sign On</t>
    <rPh sb="3" eb="5">
      <t>ガメン</t>
    </rPh>
    <rPh sb="7" eb="9">
      <t>カンリ</t>
    </rPh>
    <rPh sb="9" eb="11">
      <t>キキ</t>
    </rPh>
    <phoneticPr fontId="12"/>
  </si>
  <si>
    <t>アノマリ検知 (*d*)</t>
  </si>
  <si>
    <t>*102</t>
    <phoneticPr fontId="12"/>
  </si>
  <si>
    <t>iRMCログイン/AVR設定 (*f*)</t>
  </si>
  <si>
    <t>*109</t>
    <phoneticPr fontId="4"/>
  </si>
  <si>
    <t>ネットワーク接続情報表示</t>
    <phoneticPr fontId="0"/>
  </si>
  <si>
    <t xml:space="preserve">接続情報の自動取得と表示(LAN) </t>
    <rPh sb="0" eb="2">
      <t>セツゾク</t>
    </rPh>
    <rPh sb="2" eb="4">
      <t>ジョウホウ</t>
    </rPh>
    <rPh sb="10" eb="12">
      <t>ヒョウジ</t>
    </rPh>
    <phoneticPr fontId="0"/>
  </si>
  <si>
    <t>*3</t>
    <phoneticPr fontId="12"/>
  </si>
  <si>
    <t xml:space="preserve">接続情報の自動取得と表示(SAN) </t>
    <rPh sb="0" eb="2">
      <t>セツゾク</t>
    </rPh>
    <rPh sb="2" eb="4">
      <t>ジョウホウ</t>
    </rPh>
    <rPh sb="10" eb="12">
      <t>ヒョウジ</t>
    </rPh>
    <phoneticPr fontId="0"/>
  </si>
  <si>
    <t>手動接続情報の入力と表示(LAN/SAN)</t>
    <rPh sb="0" eb="2">
      <t>シュドウ</t>
    </rPh>
    <rPh sb="2" eb="4">
      <t>セツゾク</t>
    </rPh>
    <rPh sb="4" eb="6">
      <t>ジョウホウ</t>
    </rPh>
    <rPh sb="7" eb="9">
      <t>ニュウリョク</t>
    </rPh>
    <rPh sb="10" eb="12">
      <t>ヒョウジ</t>
    </rPh>
    <phoneticPr fontId="0"/>
  </si>
  <si>
    <t>接続変化情報の表示</t>
    <rPh sb="0" eb="2">
      <t>セツゾク</t>
    </rPh>
    <rPh sb="2" eb="4">
      <t>ヘンカ</t>
    </rPh>
    <rPh sb="4" eb="6">
      <t>ジョウホウ</t>
    </rPh>
    <rPh sb="7" eb="9">
      <t>ヒョウジ</t>
    </rPh>
    <phoneticPr fontId="0"/>
  </si>
  <si>
    <t>ネットワーク統計表示</t>
    <rPh sb="6" eb="8">
      <t>トウケイ</t>
    </rPh>
    <rPh sb="8" eb="10">
      <t>ヒョウジ</t>
    </rPh>
    <phoneticPr fontId="0"/>
  </si>
  <si>
    <t>異常の影響範囲表示</t>
    <rPh sb="0" eb="2">
      <t>イジョウ</t>
    </rPh>
    <rPh sb="3" eb="5">
      <t>エイキョウ</t>
    </rPh>
    <rPh sb="5" eb="7">
      <t>ハンイ</t>
    </rPh>
    <rPh sb="7" eb="9">
      <t>ヒョウジ</t>
    </rPh>
    <phoneticPr fontId="0"/>
  </si>
  <si>
    <t>監視情報の記録</t>
    <phoneticPr fontId="12"/>
  </si>
  <si>
    <t>部品温度(CPU,メモリー,PSU)</t>
    <rPh sb="0" eb="2">
      <t>ブヒン</t>
    </rPh>
    <rPh sb="2" eb="4">
      <t>オンド</t>
    </rPh>
    <phoneticPr fontId="12"/>
  </si>
  <si>
    <t>*96</t>
    <phoneticPr fontId="12"/>
  </si>
  <si>
    <t>（情報取得・しきい値管理・グラフ表示・CSV出力）</t>
    <phoneticPr fontId="12"/>
  </si>
  <si>
    <t>吸気温度</t>
    <rPh sb="0" eb="2">
      <t>キュウキ</t>
    </rPh>
    <rPh sb="2" eb="4">
      <t>オンド</t>
    </rPh>
    <phoneticPr fontId="12"/>
  </si>
  <si>
    <t>*82</t>
  </si>
  <si>
    <t>筐体温度</t>
    <rPh sb="0" eb="2">
      <t>キョウタイ</t>
    </rPh>
    <rPh sb="2" eb="4">
      <t>オンド</t>
    </rPh>
    <phoneticPr fontId="12"/>
  </si>
  <si>
    <t>筐体消費電力</t>
    <rPh sb="0" eb="2">
      <t>キョウタイ</t>
    </rPh>
    <rPh sb="2" eb="4">
      <t>ショウヒ</t>
    </rPh>
    <rPh sb="4" eb="6">
      <t>デンリョク</t>
    </rPh>
    <phoneticPr fontId="12"/>
  </si>
  <si>
    <t>*88</t>
  </si>
  <si>
    <t>*133</t>
  </si>
  <si>
    <t>PSU消費電力</t>
    <rPh sb="3" eb="5">
      <t>ショウヒ</t>
    </rPh>
    <rPh sb="5" eb="7">
      <t>デンリョク</t>
    </rPh>
    <phoneticPr fontId="12"/>
  </si>
  <si>
    <t>*13</t>
    <phoneticPr fontId="12"/>
  </si>
  <si>
    <t>FANスピード</t>
  </si>
  <si>
    <t>性能情報（CPU使用率/メモリー使用量/ディスク使用率）</t>
    <rPh sb="0" eb="2">
      <t>セイノウ</t>
    </rPh>
    <rPh sb="2" eb="4">
      <t>ジョウホウ</t>
    </rPh>
    <rPh sb="8" eb="10">
      <t>シヨウ</t>
    </rPh>
    <rPh sb="10" eb="11">
      <t>リツ</t>
    </rPh>
    <rPh sb="16" eb="19">
      <t>シヨウリョウ</t>
    </rPh>
    <phoneticPr fontId="12"/>
  </si>
  <si>
    <t>通報</t>
    <rPh sb="0" eb="2">
      <t>ツウホウ</t>
    </rPh>
    <phoneticPr fontId="12"/>
  </si>
  <si>
    <t>メール通報</t>
    <rPh sb="3" eb="5">
      <t>ツウホウ</t>
    </rPh>
    <phoneticPr fontId="12"/>
  </si>
  <si>
    <t>リモートスクリプト実行</t>
    <rPh sb="9" eb="11">
      <t>ジッコウ</t>
    </rPh>
    <phoneticPr fontId="12"/>
  </si>
  <si>
    <t>SNMP Trap転送</t>
    <rPh sb="9" eb="11">
      <t>テンソウ</t>
    </rPh>
    <phoneticPr fontId="12"/>
  </si>
  <si>
    <t>*126</t>
  </si>
  <si>
    <t>Syslog転送</t>
    <rPh sb="6" eb="8">
      <t>テンソウ</t>
    </rPh>
    <phoneticPr fontId="4"/>
  </si>
  <si>
    <t>*103</t>
    <phoneticPr fontId="12"/>
  </si>
  <si>
    <t>リモート通報</t>
  </si>
  <si>
    <t>装置情報表示</t>
    <rPh sb="0" eb="2">
      <t>ソウチ</t>
    </rPh>
    <rPh sb="2" eb="4">
      <t>ジョウホウ</t>
    </rPh>
    <rPh sb="4" eb="6">
      <t>ヒョウジ</t>
    </rPh>
    <phoneticPr fontId="12"/>
  </si>
  <si>
    <t>搭載部品情報</t>
    <rPh sb="0" eb="2">
      <t>トウサイ</t>
    </rPh>
    <rPh sb="2" eb="4">
      <t>ブヒン</t>
    </rPh>
    <rPh sb="4" eb="6">
      <t>ジョウホウ</t>
    </rPh>
    <phoneticPr fontId="12"/>
  </si>
  <si>
    <t>*4</t>
    <phoneticPr fontId="12"/>
  </si>
  <si>
    <t>*73</t>
  </si>
  <si>
    <t>*89</t>
  </si>
  <si>
    <t>*134</t>
  </si>
  <si>
    <t>*68</t>
  </si>
  <si>
    <t>*111</t>
  </si>
  <si>
    <t>*85</t>
  </si>
  <si>
    <t>*52</t>
    <phoneticPr fontId="12"/>
  </si>
  <si>
    <t>*11</t>
    <phoneticPr fontId="12"/>
  </si>
  <si>
    <t>*110</t>
  </si>
  <si>
    <t>OS情報/ディスクボリューム情報(容量・使用量)</t>
    <phoneticPr fontId="12"/>
  </si>
  <si>
    <t>VMware ESXi 6.5 / Update1 / Update2/ Update3</t>
    <phoneticPr fontId="12"/>
  </si>
  <si>
    <t>VMware ESXi 6.7</t>
  </si>
  <si>
    <t>VMware ESXi 6.7 Update1</t>
  </si>
  <si>
    <t>VMware ESXi 6.7 Update2</t>
  </si>
  <si>
    <t>VMware ESXi 6.7 Update3</t>
  </si>
  <si>
    <t>VMware ESXi 7.0 / b / Update1</t>
  </si>
  <si>
    <t>VMware ESXi 7.0 Update2</t>
  </si>
  <si>
    <t>VMware ESXi 7.0 Update3</t>
  </si>
  <si>
    <t>*100</t>
  </si>
  <si>
    <t>VMware ESXi 8.0 Update2 (*a*)</t>
  </si>
  <si>
    <t>Windows Server 2012</t>
  </si>
  <si>
    <t>*34</t>
    <phoneticPr fontId="12"/>
  </si>
  <si>
    <t>*5</t>
    <phoneticPr fontId="12"/>
  </si>
  <si>
    <t>　</t>
  </si>
  <si>
    <t>Azure Stack HCI, version 20H2</t>
  </si>
  <si>
    <t>Azure Stack HCI, version 21H2</t>
  </si>
  <si>
    <t>Azure Stack HCI, version 22H2</t>
  </si>
  <si>
    <t>Azure Stack HCI, version 23H2 (*a*)</t>
  </si>
  <si>
    <t>Red Hat Enterprise Linux 7.6 / 7.7 / 7.9</t>
  </si>
  <si>
    <t>SUSE Linux Enterprise Server 15 SP1</t>
  </si>
  <si>
    <t>SUSE Linux Enterprise Server 15 SP2</t>
  </si>
  <si>
    <t>SUSE Linux Enterprise Server 15 SP3</t>
  </si>
  <si>
    <t>SUSE Linux Enterprise Server 15 SP4</t>
    <phoneticPr fontId="12"/>
  </si>
  <si>
    <t>仮想マシン情報</t>
    <rPh sb="0" eb="2">
      <t>カソウ</t>
    </rPh>
    <rPh sb="5" eb="7">
      <t>ジョウホウ</t>
    </rPh>
    <phoneticPr fontId="12"/>
  </si>
  <si>
    <t>*6</t>
    <phoneticPr fontId="12"/>
  </si>
  <si>
    <t>仮想ネットワーク パケット分析情報</t>
    <rPh sb="0" eb="2">
      <t>カソウ</t>
    </rPh>
    <rPh sb="13" eb="15">
      <t>ブンセキ</t>
    </rPh>
    <rPh sb="15" eb="17">
      <t>ジョウホウ</t>
    </rPh>
    <phoneticPr fontId="0"/>
  </si>
  <si>
    <t>*7</t>
    <phoneticPr fontId="12"/>
  </si>
  <si>
    <t>クラスタ管理機能</t>
    <rPh sb="4" eb="8">
      <t>カンリキノウ</t>
    </rPh>
    <phoneticPr fontId="4"/>
  </si>
  <si>
    <t>リソース変動予測</t>
  </si>
  <si>
    <t>*108</t>
  </si>
  <si>
    <t>ログ管理機能</t>
    <rPh sb="2" eb="4">
      <t>カンリ</t>
    </rPh>
    <rPh sb="4" eb="6">
      <t>キノウ</t>
    </rPh>
    <phoneticPr fontId="0"/>
  </si>
  <si>
    <t>ログ収集(OS)</t>
  </si>
  <si>
    <t>VMware ESXi 6.5 / Update1 / Update2 / Update3</t>
    <phoneticPr fontId="12"/>
  </si>
  <si>
    <t>VMware ESXi 8.0 Update1</t>
    <phoneticPr fontId="12"/>
  </si>
  <si>
    <t>SUSE Linux Enterprise Server 15 SP3</t>
    <phoneticPr fontId="12"/>
  </si>
  <si>
    <t>ログ収集(ハードウェア)</t>
    <rPh sb="2" eb="4">
      <t>シュウシュウ</t>
    </rPh>
    <phoneticPr fontId="0"/>
  </si>
  <si>
    <t>ノード操作</t>
    <rPh sb="3" eb="5">
      <t>ソウサ</t>
    </rPh>
    <phoneticPr fontId="12"/>
  </si>
  <si>
    <t>ID LED操作</t>
    <rPh sb="6" eb="8">
      <t>ソウサ</t>
    </rPh>
    <phoneticPr fontId="12"/>
  </si>
  <si>
    <t>電源操作(On)</t>
    <rPh sb="0" eb="2">
      <t>デンゲン</t>
    </rPh>
    <rPh sb="2" eb="4">
      <t>ソウサ</t>
    </rPh>
    <phoneticPr fontId="12"/>
  </si>
  <si>
    <t>消費電力制御
(ISM for PRIMEFLEXライセンスでは利用不可)</t>
    <rPh sb="0" eb="2">
      <t>ショウヒ</t>
    </rPh>
    <rPh sb="2" eb="4">
      <t>デンリョク</t>
    </rPh>
    <rPh sb="4" eb="6">
      <t>セイギョ</t>
    </rPh>
    <phoneticPr fontId="12"/>
  </si>
  <si>
    <t>*129</t>
  </si>
  <si>
    <t>Ａ</t>
  </si>
  <si>
    <t>*99</t>
    <phoneticPr fontId="12"/>
  </si>
  <si>
    <t>*99</t>
  </si>
  <si>
    <t>機器設定</t>
    <phoneticPr fontId="12"/>
  </si>
  <si>
    <t>プロファイル適用</t>
    <phoneticPr fontId="12"/>
  </si>
  <si>
    <t>BIOS(モデル共通)設定</t>
  </si>
  <si>
    <t>*118</t>
    <phoneticPr fontId="12"/>
  </si>
  <si>
    <t>*65</t>
  </si>
  <si>
    <t>*14</t>
    <phoneticPr fontId="12"/>
  </si>
  <si>
    <t>BIOS(モデル毎)設定</t>
  </si>
  <si>
    <t>*98</t>
  </si>
  <si>
    <t>iRMC設定</t>
    <rPh sb="4" eb="6">
      <t>セッテイ</t>
    </rPh>
    <phoneticPr fontId="12"/>
  </si>
  <si>
    <t xml:space="preserve">仮想IO設定 </t>
    <rPh sb="0" eb="2">
      <t>カソウ</t>
    </rPh>
    <rPh sb="4" eb="6">
      <t>セッテイ</t>
    </rPh>
    <phoneticPr fontId="12"/>
  </si>
  <si>
    <t>*104</t>
    <phoneticPr fontId="12"/>
  </si>
  <si>
    <t>*19</t>
    <phoneticPr fontId="12"/>
  </si>
  <si>
    <t>*20</t>
    <phoneticPr fontId="12"/>
  </si>
  <si>
    <t>*61</t>
  </si>
  <si>
    <t>*104</t>
  </si>
  <si>
    <t>*116</t>
  </si>
  <si>
    <t>RAID設定 (*b*)</t>
    <phoneticPr fontId="12"/>
  </si>
  <si>
    <t>*132</t>
  </si>
  <si>
    <t>OSインストール</t>
    <phoneticPr fontId="12"/>
  </si>
  <si>
    <t>*21</t>
    <phoneticPr fontId="12"/>
  </si>
  <si>
    <t>*22</t>
    <phoneticPr fontId="12"/>
  </si>
  <si>
    <t>*16</t>
    <phoneticPr fontId="12"/>
  </si>
  <si>
    <t>*17</t>
    <phoneticPr fontId="12"/>
  </si>
  <si>
    <t>*58</t>
    <phoneticPr fontId="12"/>
  </si>
  <si>
    <t>*125</t>
    <phoneticPr fontId="12"/>
  </si>
  <si>
    <t>VMware ESXi 6.7 Update1</t>
    <phoneticPr fontId="12"/>
  </si>
  <si>
    <t>VMware ESXi 6.7 Update2</t>
    <phoneticPr fontId="12"/>
  </si>
  <si>
    <t>VMware ESXi 6.7 Update3</t>
    <phoneticPr fontId="12"/>
  </si>
  <si>
    <t>VMware ESXi 7.0 / b / Update1</t>
    <phoneticPr fontId="12"/>
  </si>
  <si>
    <t>VMware ESXi 7.0 Update2</t>
    <phoneticPr fontId="12"/>
  </si>
  <si>
    <t>*62</t>
  </si>
  <si>
    <t>Azure Stack HCI, version 20H2</t>
    <phoneticPr fontId="12"/>
  </si>
  <si>
    <t>Azure Stack HCI, version 21H2</t>
    <phoneticPr fontId="12"/>
  </si>
  <si>
    <t>-</t>
    <phoneticPr fontId="1"/>
  </si>
  <si>
    <t>*79</t>
  </si>
  <si>
    <t>Red Hat Enterprise Linux 7.9</t>
    <phoneticPr fontId="12"/>
  </si>
  <si>
    <t>*33</t>
    <phoneticPr fontId="12"/>
  </si>
  <si>
    <t>*16</t>
  </si>
  <si>
    <t>Red Hat Enterprise Linux 8.8 (*b*)</t>
    <phoneticPr fontId="12"/>
  </si>
  <si>
    <t>Red Hat Enterprise Linux 9.2</t>
    <phoneticPr fontId="12"/>
  </si>
  <si>
    <t>SUSE Linux Enterprise Server 12 SP5</t>
    <phoneticPr fontId="12"/>
  </si>
  <si>
    <t>*80</t>
  </si>
  <si>
    <t>*78</t>
  </si>
  <si>
    <t>SUSE Linux Enterprise Server 15 SP1</t>
    <phoneticPr fontId="12"/>
  </si>
  <si>
    <t>SUSE Linux Enterprise Server 15 SP2</t>
    <phoneticPr fontId="12"/>
  </si>
  <si>
    <t>SUSE Linux Enterprise Server 15 SP5 (*b*)</t>
    <phoneticPr fontId="12"/>
  </si>
  <si>
    <t>OSインストール(eLCM)</t>
    <phoneticPr fontId="12"/>
  </si>
  <si>
    <t>*124</t>
  </si>
  <si>
    <t>*121</t>
  </si>
  <si>
    <t>(内蔵アレイの構築含む)</t>
    <phoneticPr fontId="12"/>
  </si>
  <si>
    <t>*71</t>
  </si>
  <si>
    <t>A</t>
    <phoneticPr fontId="1"/>
  </si>
  <si>
    <t>Red Hat Enterprise Linux 7.6 / 7.7</t>
    <phoneticPr fontId="12"/>
  </si>
  <si>
    <t>*119</t>
  </si>
  <si>
    <t>Red Hat Enterprise Linux 8.4</t>
  </si>
  <si>
    <t>Red Hat Enterprise Linux 9.1</t>
    <phoneticPr fontId="12"/>
  </si>
  <si>
    <t>*120</t>
    <phoneticPr fontId="12"/>
  </si>
  <si>
    <t>*120</t>
  </si>
  <si>
    <t>*120</t>
    <phoneticPr fontId="1"/>
  </si>
  <si>
    <t>*122</t>
  </si>
  <si>
    <t>SUSE Linux Enterprise Server 15 SP5</t>
    <phoneticPr fontId="12"/>
  </si>
  <si>
    <t>ハードウェア設定</t>
    <rPh sb="6" eb="8">
      <t>セッテイ</t>
    </rPh>
    <phoneticPr fontId="12"/>
  </si>
  <si>
    <t>ハードウェア設定バックアップ・リストア</t>
    <rPh sb="6" eb="8">
      <t>セッテイ</t>
    </rPh>
    <phoneticPr fontId="12"/>
  </si>
  <si>
    <t>ハードウェア設定バックアップからのプロファイル・ポリシー追加</t>
    <rPh sb="6" eb="8">
      <t>セッテイ</t>
    </rPh>
    <rPh sb="28" eb="30">
      <t>ツイカ</t>
    </rPh>
    <phoneticPr fontId="12"/>
  </si>
  <si>
    <t>ハードウェア設定とプロファイルのベリファイ</t>
    <rPh sb="6" eb="8">
      <t>セッテイ</t>
    </rPh>
    <phoneticPr fontId="12"/>
  </si>
  <si>
    <t>メンテナンス支援</t>
    <phoneticPr fontId="12"/>
  </si>
  <si>
    <t>ファームウェア版数表示</t>
    <rPh sb="7" eb="9">
      <t>ハンスウ</t>
    </rPh>
    <rPh sb="9" eb="11">
      <t>ヒョウジ</t>
    </rPh>
    <phoneticPr fontId="12"/>
  </si>
  <si>
    <t xml:space="preserve">動作中版数表示  </t>
    <rPh sb="0" eb="3">
      <t>ドウサチュウ</t>
    </rPh>
    <rPh sb="3" eb="5">
      <t>ハンスウ</t>
    </rPh>
    <rPh sb="5" eb="7">
      <t>ヒョウジ</t>
    </rPh>
    <phoneticPr fontId="12"/>
  </si>
  <si>
    <t>*30</t>
  </si>
  <si>
    <t>リポジトリとの差分表示</t>
    <rPh sb="7" eb="9">
      <t>サブン</t>
    </rPh>
    <rPh sb="9" eb="11">
      <t>ヒョウジ</t>
    </rPh>
    <phoneticPr fontId="12"/>
  </si>
  <si>
    <t>ファームウェア版数管理</t>
    <rPh sb="9" eb="11">
      <t>カンリ</t>
    </rPh>
    <phoneticPr fontId="12"/>
  </si>
  <si>
    <t>ファームウェアベースラインに定義したファームウェア版数と動作中版数との比較表示</t>
    <rPh sb="14" eb="16">
      <t>テイギ</t>
    </rPh>
    <rPh sb="25" eb="27">
      <t>ハンスウ</t>
    </rPh>
    <rPh sb="28" eb="31">
      <t>ドウサチュウ</t>
    </rPh>
    <rPh sb="31" eb="33">
      <t>ハンスウ</t>
    </rPh>
    <rPh sb="35" eb="37">
      <t>ヒカク</t>
    </rPh>
    <rPh sb="37" eb="39">
      <t>ヒョウジ</t>
    </rPh>
    <phoneticPr fontId="12"/>
  </si>
  <si>
    <t>ファームウェアアップデート(Onlineアップデート)</t>
    <phoneticPr fontId="12"/>
  </si>
  <si>
    <t>BIOSファームウェアアップデート</t>
    <phoneticPr fontId="12"/>
  </si>
  <si>
    <t>iRMC/BMCファームウェアアップデート</t>
    <phoneticPr fontId="12"/>
  </si>
  <si>
    <t>*53</t>
    <phoneticPr fontId="12"/>
  </si>
  <si>
    <t>BX マネージメントブレードファームウェアアップデート</t>
    <phoneticPr fontId="12"/>
  </si>
  <si>
    <t>PRIMEQUEST 本体ファームウェアアップデート</t>
    <phoneticPr fontId="12"/>
  </si>
  <si>
    <t>PCIカードファームウェアアップデート</t>
    <phoneticPr fontId="12"/>
  </si>
  <si>
    <t>Windows Server 2012 R2</t>
  </si>
  <si>
    <t>Windows Server 2016</t>
  </si>
  <si>
    <t>Windows Server 2019</t>
  </si>
  <si>
    <t xml:space="preserve">Azure Stack HCI, version 23H2 (*a*) </t>
  </si>
  <si>
    <t>Red Hat Enterprise Linux 7.6 / 7.7</t>
  </si>
  <si>
    <t>ファームウェアアップデート(Offlineアップデート)</t>
    <phoneticPr fontId="12"/>
  </si>
  <si>
    <t>*74</t>
  </si>
  <si>
    <t>*107</t>
  </si>
  <si>
    <t>*69</t>
  </si>
  <si>
    <t>*93</t>
    <phoneticPr fontId="12"/>
  </si>
  <si>
    <t>*93</t>
  </si>
  <si>
    <t>*90</t>
  </si>
  <si>
    <t>(*a*)</t>
  </si>
  <si>
    <t>*76</t>
  </si>
  <si>
    <t>ファームウェアアップデート(eLCM Online アップデート)</t>
    <phoneticPr fontId="12"/>
  </si>
  <si>
    <t>PCIカードファームウェア/ドライバーアップデート</t>
  </si>
  <si>
    <t>*64</t>
    <phoneticPr fontId="12"/>
  </si>
  <si>
    <t>*113</t>
  </si>
  <si>
    <t>ファームウェアアップデート(eLCM Offline アップデート)</t>
  </si>
  <si>
    <t>BIOS/iRMC/ PCIカードファームウェアアップデート</t>
    <phoneticPr fontId="12"/>
  </si>
  <si>
    <t>*114</t>
  </si>
  <si>
    <t>ファームウェアアップデート(eLCM Offline(SimpleUpdate))</t>
  </si>
  <si>
    <t>*77</t>
  </si>
  <si>
    <t>*97</t>
    <phoneticPr fontId="12"/>
  </si>
  <si>
    <t>表5．ストレージ・スイッチ・ファシリティーのサポート機能</t>
    <phoneticPr fontId="12"/>
  </si>
  <si>
    <t>コネクションブレード</t>
    <phoneticPr fontId="12"/>
  </si>
  <si>
    <t>ETERNUS DX90 S2
ETERNUS DX80 S2</t>
    <phoneticPr fontId="12"/>
  </si>
  <si>
    <t>ETERNUS DX200 S3
ETERNUS DX100 S3
ETERNUS DX60 S3</t>
    <phoneticPr fontId="12"/>
  </si>
  <si>
    <t>ETERNUS DX600 S3
ETERNUS DX500 S3</t>
    <phoneticPr fontId="12"/>
  </si>
  <si>
    <t>ETERNUS DX200 S4
ETERNUS DX100 S4
ETERNUS DX60 S4</t>
    <phoneticPr fontId="12"/>
  </si>
  <si>
    <t>ETERNUS DX600 S4
ETERNUS DX500 S4</t>
    <phoneticPr fontId="12"/>
  </si>
  <si>
    <t>ETERNUS DX600 S5
ETERNUS DX500 S5
ETERNUS DX200 S5
ETERNUS DX100 S5
ETERNUS DX60 S5</t>
    <phoneticPr fontId="12"/>
  </si>
  <si>
    <t>ETERNUS DX900 S5</t>
    <phoneticPr fontId="12"/>
  </si>
  <si>
    <t>ETERNUS AF650
ETERNUS AF250</t>
    <phoneticPr fontId="12"/>
  </si>
  <si>
    <t>ETERNUS AF650 S2
ETERNUS AF250 S2</t>
    <phoneticPr fontId="12"/>
  </si>
  <si>
    <t xml:space="preserve">ETERNUS AF650 S3 
ETERNUS AF250 S3 
ETERNUS AF150 S3 </t>
    <phoneticPr fontId="12"/>
  </si>
  <si>
    <t>ETERNUS AB2100
ETERNUS AB3100
ETERNUS AB5100
ETERNUS AB6100</t>
  </si>
  <si>
    <t>ETERNUS HB1100
ETERNUS HB1200
ETERNUS HB2100
ETERNUS HB2200
ETERNUS HB2300
ETERNUS HB5100
ETERNUS HB5200</t>
    <phoneticPr fontId="12"/>
  </si>
  <si>
    <t>ETERNUS NR1000F
F2620/F2650</t>
    <phoneticPr fontId="12"/>
  </si>
  <si>
    <t>ETERNUS NR1000F
F2720/F2750</t>
    <phoneticPr fontId="12"/>
  </si>
  <si>
    <t>ETERNUS NR1000F
 F8200/F8300</t>
    <phoneticPr fontId="12"/>
  </si>
  <si>
    <t>ETERNUS HX2100
ETERNUS HX2200</t>
    <phoneticPr fontId="12"/>
  </si>
  <si>
    <t>ETERNUS HX6100</t>
    <phoneticPr fontId="12"/>
  </si>
  <si>
    <t>ETERNUS AX1100</t>
    <phoneticPr fontId="12"/>
  </si>
  <si>
    <t>ETERNUS AX2100
ETERNUS AX2100/ASA</t>
    <phoneticPr fontId="12"/>
  </si>
  <si>
    <t xml:space="preserve">
ETERNUS AX2200
ETERNUS AX2200/ASA</t>
  </si>
  <si>
    <t>ETERNUS AX4100
ETERNUS AX4100/ASA</t>
    <phoneticPr fontId="12"/>
  </si>
  <si>
    <t>ETERNUS NR1000
C190</t>
    <phoneticPr fontId="12"/>
  </si>
  <si>
    <t>ETERNUS NR1000A
A200/A220/A300</t>
    <phoneticPr fontId="12"/>
  </si>
  <si>
    <t>ETERNUS NR 1000A
 A320</t>
    <phoneticPr fontId="12"/>
  </si>
  <si>
    <t>ETERNUS NR1000A
 A400</t>
    <phoneticPr fontId="12"/>
  </si>
  <si>
    <t>ETERNUS LT20 S2
ETERNUS LT140
ETERNUS LT260
ETERNUS LT270 S2</t>
    <phoneticPr fontId="12"/>
  </si>
  <si>
    <t>ETERNUS CS800 S7</t>
    <phoneticPr fontId="12"/>
  </si>
  <si>
    <t>ETERNUS CS800 M1</t>
    <phoneticPr fontId="12"/>
  </si>
  <si>
    <t>PRIMERGY BX Ethernet Switch/IBP
 1Gbit/s 36/12 SB11A,
 1Gbit/s 36/8+2 SB11,
 1Gbit/s 18/6 SB06</t>
    <phoneticPr fontId="12"/>
  </si>
  <si>
    <t>PRIMERGY BX Ethernet Switch/IBP
 10Gbit/s 18/8 SBAX2</t>
    <phoneticPr fontId="12"/>
  </si>
  <si>
    <t>PRIMERGY BX Fibre Channel Switch
 8Gbit/s 18/8 (Brocade 5450),
16Gbit/s 18/8 (Brocade 6545)</t>
    <phoneticPr fontId="12"/>
  </si>
  <si>
    <t xml:space="preserve">PRIMERGY BX Ethernet
  Switch 
10Gbits 18/18 Eth Pass Thru </t>
    <phoneticPr fontId="12"/>
  </si>
  <si>
    <t>PRIMERGY BX Ethernet Switch/IBP
 10Gbit/s 18/8+2 SBAX3</t>
    <phoneticPr fontId="12"/>
  </si>
  <si>
    <t>ExtremeSwitching _x000D_
VDX  6740</t>
  </si>
  <si>
    <t>ExtremeSwitching _x000D_
VDX 6740T</t>
  </si>
  <si>
    <t>ExtremeSwitching 
VDX 6740-1G</t>
    <phoneticPr fontId="12"/>
  </si>
  <si>
    <t>ExtremeSwitching 
VDX 6940-36Q</t>
    <phoneticPr fontId="12"/>
  </si>
  <si>
    <t>ExtremeSwitching 
VDX 6940-144S</t>
    <phoneticPr fontId="12"/>
  </si>
  <si>
    <t>Juniper EX2300
シリーズ</t>
  </si>
  <si>
    <t>Juniper EX3400-48T</t>
  </si>
  <si>
    <t>Juniper QFX5110-48S</t>
    <phoneticPr fontId="2"/>
  </si>
  <si>
    <t>Juniper QFX5120
シリーズ</t>
    <phoneticPr fontId="12"/>
  </si>
  <si>
    <t>Extreme SLX9150-48Y</t>
  </si>
  <si>
    <t>Extreme SLX9250-32C</t>
    <phoneticPr fontId="12"/>
  </si>
  <si>
    <t>Extreme X440/460-G2</t>
    <phoneticPr fontId="12"/>
  </si>
  <si>
    <t>Brocade ICX 6430</t>
  </si>
  <si>
    <t>Cisco Catalyst 
2960シリーズ</t>
    <phoneticPr fontId="12"/>
  </si>
  <si>
    <t>Cisco Catalyst 
3560-Cシリーズ</t>
    <phoneticPr fontId="12"/>
  </si>
  <si>
    <t>Cisco Catalyst 
3750-Xシリーズ</t>
    <phoneticPr fontId="12"/>
  </si>
  <si>
    <t>Cisco Catalyst 
9200 シリーズ</t>
  </si>
  <si>
    <t>Cisco Nexus
3000 シリーズ</t>
    <phoneticPr fontId="12"/>
  </si>
  <si>
    <t>Cisco Nexus
3100-V シリーズ</t>
  </si>
  <si>
    <t>Cisco Nexus 
5000 シリーズ</t>
    <phoneticPr fontId="12"/>
  </si>
  <si>
    <t>Cisco Nexus
9200 シリーズ</t>
    <phoneticPr fontId="12"/>
  </si>
  <si>
    <t>Cisco Nexus
9300 シリーズ</t>
    <phoneticPr fontId="12"/>
  </si>
  <si>
    <t>SR-X</t>
    <phoneticPr fontId="12"/>
  </si>
  <si>
    <t>SR-S</t>
  </si>
  <si>
    <t>イーサネットスイッチ
10GBASE-T 48+6/10GBASE 48+6</t>
  </si>
  <si>
    <t>Brocade
6510</t>
    <phoneticPr fontId="12"/>
  </si>
  <si>
    <t>Brocade
 7810</t>
    <phoneticPr fontId="12"/>
  </si>
  <si>
    <t>Brocade
 7840</t>
    <phoneticPr fontId="12"/>
  </si>
  <si>
    <t>Brocade
G610 / G620</t>
  </si>
  <si>
    <t>Brocade
G630</t>
    <phoneticPr fontId="12"/>
  </si>
  <si>
    <t>Brocade
G720</t>
  </si>
  <si>
    <t>IPCOM VX2 R1330
/ R2540</t>
    <phoneticPr fontId="12"/>
  </si>
  <si>
    <t>IPCOM
EX2-1100 / 3200 / 3500</t>
    <phoneticPr fontId="12"/>
  </si>
  <si>
    <t>Asetek Rack CDU
(ISM for PRIMEFLEXライセンスでは利用不可)</t>
    <phoneticPr fontId="12"/>
  </si>
  <si>
    <t>SchneiderElectric
Switched Rack PDU
 APDU9941 / AP7911B
(ISM for PRIMEFLEXライセンスでは利用不可)
(*b*)</t>
    <phoneticPr fontId="12"/>
  </si>
  <si>
    <t>SchneiderElectric
Smart-UPS SMX 3000RMJ
(ISM for PRIMEFLEXライセンスでは利用不可)</t>
  </si>
  <si>
    <t>*31</t>
  </si>
  <si>
    <t>*92</t>
    <phoneticPr fontId="12"/>
  </si>
  <si>
    <t>*36</t>
  </si>
  <si>
    <t>*15</t>
    <phoneticPr fontId="12"/>
  </si>
  <si>
    <t>*91</t>
  </si>
  <si>
    <t>*37</t>
  </si>
  <si>
    <t>*38</t>
  </si>
  <si>
    <t>*81</t>
  </si>
  <si>
    <t>*54</t>
    <phoneticPr fontId="12"/>
  </si>
  <si>
    <t>*51</t>
    <phoneticPr fontId="12"/>
  </si>
  <si>
    <t>*35</t>
    <phoneticPr fontId="12"/>
  </si>
  <si>
    <t>*46</t>
  </si>
  <si>
    <t>*56</t>
    <phoneticPr fontId="12"/>
  </si>
  <si>
    <t>*2</t>
    <phoneticPr fontId="12"/>
  </si>
  <si>
    <t>ストレージ/ネットワーク監視</t>
    <rPh sb="12" eb="14">
      <t>カンシ</t>
    </rPh>
    <phoneticPr fontId="12"/>
  </si>
  <si>
    <t>*131</t>
  </si>
  <si>
    <t>*32</t>
  </si>
  <si>
    <t>パワーステータス</t>
    <phoneticPr fontId="12"/>
  </si>
  <si>
    <t>*35</t>
  </si>
  <si>
    <t>LED状態表示(Power)</t>
    <phoneticPr fontId="12"/>
  </si>
  <si>
    <t>*70</t>
  </si>
  <si>
    <t>*59</t>
    <phoneticPr fontId="12"/>
  </si>
  <si>
    <t>*47</t>
  </si>
  <si>
    <t>*39</t>
  </si>
  <si>
    <t>*44</t>
  </si>
  <si>
    <t>手動接続情報の入力と表示 (LAN/SAN)</t>
    <rPh sb="0" eb="2">
      <t>シュドウ</t>
    </rPh>
    <rPh sb="2" eb="4">
      <t>セツゾク</t>
    </rPh>
    <rPh sb="4" eb="6">
      <t>ジョウホウ</t>
    </rPh>
    <rPh sb="7" eb="9">
      <t>ニュウリョク</t>
    </rPh>
    <rPh sb="10" eb="12">
      <t>ヒョウジ</t>
    </rPh>
    <phoneticPr fontId="0"/>
  </si>
  <si>
    <t>*49</t>
  </si>
  <si>
    <t>VLAN/リンクアグリゲーション表示</t>
    <rPh sb="16" eb="18">
      <t>ヒョウジ</t>
    </rPh>
    <phoneticPr fontId="12"/>
  </si>
  <si>
    <t xml:space="preserve">ネットワーク統計表示 </t>
    <rPh sb="6" eb="8">
      <t>トウケイ</t>
    </rPh>
    <rPh sb="8" eb="10">
      <t>ヒョウジ</t>
    </rPh>
    <phoneticPr fontId="0"/>
  </si>
  <si>
    <t>*40</t>
  </si>
  <si>
    <t>*83</t>
  </si>
  <si>
    <t>*63</t>
    <phoneticPr fontId="12"/>
  </si>
  <si>
    <t>FANスピード</t>
    <phoneticPr fontId="12"/>
  </si>
  <si>
    <t>性能情報（CPU使用率/メモリー使用量）</t>
    <rPh sb="0" eb="2">
      <t>セイノウ</t>
    </rPh>
    <rPh sb="2" eb="4">
      <t>ジョウホウ</t>
    </rPh>
    <rPh sb="8" eb="10">
      <t>シヨウ</t>
    </rPh>
    <rPh sb="10" eb="11">
      <t>リツ</t>
    </rPh>
    <rPh sb="16" eb="19">
      <t>シヨウリョウ</t>
    </rPh>
    <phoneticPr fontId="12"/>
  </si>
  <si>
    <t>ネットワーク統計情報</t>
    <rPh sb="6" eb="8">
      <t>トウケイ</t>
    </rPh>
    <rPh sb="8" eb="10">
      <t>ジョウホウ</t>
    </rPh>
    <phoneticPr fontId="12"/>
  </si>
  <si>
    <t>*60</t>
    <phoneticPr fontId="12"/>
  </si>
  <si>
    <t>*128</t>
  </si>
  <si>
    <t>*127</t>
    <phoneticPr fontId="12"/>
  </si>
  <si>
    <t>Syslog転送</t>
    <rPh sb="6" eb="8">
      <t>テンソウ</t>
    </rPh>
    <phoneticPr fontId="12"/>
  </si>
  <si>
    <t>*50</t>
    <phoneticPr fontId="12"/>
  </si>
  <si>
    <t>*12</t>
    <phoneticPr fontId="12"/>
  </si>
  <si>
    <t>*23</t>
  </si>
  <si>
    <t>*45</t>
    <phoneticPr fontId="12"/>
  </si>
  <si>
    <t>仮想リソース管理機能</t>
    <rPh sb="0" eb="2">
      <t>カソウ</t>
    </rPh>
    <rPh sb="6" eb="8">
      <t>カンリ</t>
    </rPh>
    <rPh sb="8" eb="10">
      <t>キノウ</t>
    </rPh>
    <phoneticPr fontId="12"/>
  </si>
  <si>
    <t>*41</t>
    <phoneticPr fontId="12"/>
  </si>
  <si>
    <t>消費電力制御</t>
    <rPh sb="0" eb="2">
      <t>ショウヒ</t>
    </rPh>
    <rPh sb="2" eb="4">
      <t>デンリョク</t>
    </rPh>
    <rPh sb="4" eb="6">
      <t>セイギョ</t>
    </rPh>
    <phoneticPr fontId="12"/>
  </si>
  <si>
    <t>機器設定</t>
    <rPh sb="0" eb="2">
      <t>キキ</t>
    </rPh>
    <rPh sb="2" eb="4">
      <t>セッテイ</t>
    </rPh>
    <phoneticPr fontId="12"/>
  </si>
  <si>
    <t>プロファイル適用</t>
  </si>
  <si>
    <t>スイッチ設定</t>
    <rPh sb="4" eb="6">
      <t>セッテイ</t>
    </rPh>
    <phoneticPr fontId="12"/>
  </si>
  <si>
    <t>ストレージ設定</t>
    <rPh sb="5" eb="7">
      <t>セッテイ</t>
    </rPh>
    <phoneticPr fontId="12"/>
  </si>
  <si>
    <t>*42</t>
  </si>
  <si>
    <t>*48</t>
  </si>
  <si>
    <t>ハードウェア設定</t>
  </si>
  <si>
    <t>ハードウェア設定バックアップ/リストア</t>
    <rPh sb="6" eb="8">
      <t>セッテイ</t>
    </rPh>
    <phoneticPr fontId="12"/>
  </si>
  <si>
    <t>ネットワーク設定</t>
    <rPh sb="6" eb="8">
      <t>セッテイ</t>
    </rPh>
    <phoneticPr fontId="12"/>
  </si>
  <si>
    <t>VLAN/リンクアグリゲーション設定</t>
    <rPh sb="16" eb="18">
      <t>セッテイ</t>
    </rPh>
    <phoneticPr fontId="12"/>
  </si>
  <si>
    <t>メンテナンス支援</t>
    <rPh sb="6" eb="8">
      <t>シエン</t>
    </rPh>
    <phoneticPr fontId="12"/>
  </si>
  <si>
    <t xml:space="preserve">リポジトリとの差分表示 </t>
    <rPh sb="7" eb="9">
      <t>サブン</t>
    </rPh>
    <rPh sb="9" eb="11">
      <t>ヒョウジ</t>
    </rPh>
    <phoneticPr fontId="12"/>
  </si>
  <si>
    <t>ファームウェアアップデート</t>
    <phoneticPr fontId="12"/>
  </si>
  <si>
    <t>スイッチファームウェアアップデート</t>
    <phoneticPr fontId="12"/>
  </si>
  <si>
    <t>*55</t>
    <phoneticPr fontId="12"/>
  </si>
  <si>
    <t>ストレージファームウェアアップデート</t>
    <phoneticPr fontId="12"/>
  </si>
  <si>
    <t>表.6．PCIカードのサポート詳細</t>
    <rPh sb="0" eb="1">
      <t>オモテ</t>
    </rPh>
    <rPh sb="15" eb="17">
      <t>ショウサイ</t>
    </rPh>
    <phoneticPr fontId="12"/>
  </si>
  <si>
    <t>公開時非表示</t>
    <rPh sb="0" eb="3">
      <t>コウカイジ</t>
    </rPh>
    <rPh sb="3" eb="6">
      <t>ヒヒョウジ</t>
    </rPh>
    <phoneticPr fontId="12"/>
  </si>
  <si>
    <t>凡例　○：サポート　-：サポート外</t>
  </si>
  <si>
    <t>PCIカード（品名）</t>
    <rPh sb="7" eb="8">
      <t>ヒン</t>
    </rPh>
    <phoneticPr fontId="12"/>
  </si>
  <si>
    <t>PCIカード（型名）</t>
    <rPh sb="7" eb="9">
      <t>カタメイ</t>
    </rPh>
    <phoneticPr fontId="12"/>
  </si>
  <si>
    <t>搭載部品情報表示</t>
    <rPh sb="0" eb="2">
      <t>トウサイ</t>
    </rPh>
    <rPh sb="2" eb="4">
      <t>ブヒン</t>
    </rPh>
    <rPh sb="4" eb="6">
      <t>ジョウホウ</t>
    </rPh>
    <rPh sb="6" eb="8">
      <t>ヒョウジ</t>
    </rPh>
    <phoneticPr fontId="12"/>
  </si>
  <si>
    <t>プロファイル適用における
仮想IO設定</t>
    <phoneticPr fontId="12"/>
  </si>
  <si>
    <r>
      <rPr>
        <sz val="11"/>
        <color theme="1"/>
        <rFont val="ＭＳ Ｐゴシック"/>
        <family val="3"/>
        <charset val="128"/>
        <scheme val="minor"/>
      </rPr>
      <t xml:space="preserve"> </t>
    </r>
    <r>
      <rPr>
        <b/>
        <sz val="11"/>
        <color theme="1"/>
        <rFont val="ＭＳ Ｐゴシック"/>
        <family val="3"/>
        <charset val="128"/>
        <scheme val="minor"/>
      </rPr>
      <t>ファームウェア版数表示</t>
    </r>
    <phoneticPr fontId="12"/>
  </si>
  <si>
    <t>ファームウェア版数管理表示</t>
    <rPh sb="11" eb="13">
      <t>ヒョウジ</t>
    </rPh>
    <phoneticPr fontId="12"/>
  </si>
  <si>
    <t>PCIカードおよびオンボードポート拡張オプションのファームウェアアップデート</t>
    <phoneticPr fontId="12"/>
  </si>
  <si>
    <t xml:space="preserve">PCIカードおよびオンボードポート拡張オプションのファームウェアアップデート（Onlineアップデート）対象サーバーのOS上に以下のソフトウェアがインストールされ対象のPCIカード情報が取得可能であることが必要 </t>
    <rPh sb="63" eb="65">
      <t>イカ</t>
    </rPh>
    <rPh sb="103" eb="105">
      <t>ヒツヨウ</t>
    </rPh>
    <phoneticPr fontId="27"/>
  </si>
  <si>
    <t>動作中版数表示</t>
    <phoneticPr fontId="27"/>
  </si>
  <si>
    <t>リポジトリとの差分表示</t>
    <phoneticPr fontId="12"/>
  </si>
  <si>
    <t>ファームウェアベースラインに定義したファームウェア版数と動作中版数との比較表示</t>
    <phoneticPr fontId="12"/>
  </si>
  <si>
    <t>Emulex OneCommand Manager CLI</t>
    <phoneticPr fontId="27"/>
  </si>
  <si>
    <t>QLogic QConvergeConsole CLI</t>
    <phoneticPr fontId="27"/>
  </si>
  <si>
    <t>Offlineアップデート
Online(Linux)アップデート</t>
    <phoneticPr fontId="12"/>
  </si>
  <si>
    <t>Online(Windows)アップデート</t>
    <phoneticPr fontId="12"/>
  </si>
  <si>
    <t>PCI カード</t>
    <phoneticPr fontId="12"/>
  </si>
  <si>
    <t>CNA カード</t>
    <phoneticPr fontId="12"/>
  </si>
  <si>
    <t>PY-CN202</t>
  </si>
  <si>
    <t>○</t>
  </si>
  <si>
    <t>○</t>
    <phoneticPr fontId="12"/>
  </si>
  <si>
    <t>*26</t>
    <phoneticPr fontId="12"/>
  </si>
  <si>
    <t>PY-CN202L</t>
  </si>
  <si>
    <t>PYBCN202L</t>
  </si>
  <si>
    <t>PCNA EP OCe14102 2x 10Gb</t>
  </si>
  <si>
    <t>PY-CN302</t>
  </si>
  <si>
    <t>*115</t>
  </si>
  <si>
    <t>PYBCN302</t>
    <phoneticPr fontId="12"/>
  </si>
  <si>
    <t>PYBCN302L</t>
  </si>
  <si>
    <t>PLAN EM 2x1Gb T OCl14000-LOM</t>
  </si>
  <si>
    <t>PY-LA302U</t>
    <phoneticPr fontId="12"/>
  </si>
  <si>
    <t>PYBLA302U</t>
    <phoneticPr fontId="12"/>
  </si>
  <si>
    <t>PLAN EM 4x1Gb T OCl14000-LOM</t>
  </si>
  <si>
    <t>PY-LA304U</t>
    <phoneticPr fontId="12"/>
  </si>
  <si>
    <t>PYBLA304U</t>
  </si>
  <si>
    <t>PLAN EM 2x10Gb SFP OCl14000-LOM</t>
  </si>
  <si>
    <t>PY-CN302U</t>
    <phoneticPr fontId="12"/>
  </si>
  <si>
    <t>PYBCN302U</t>
    <phoneticPr fontId="12"/>
  </si>
  <si>
    <t>PY-CN3A1</t>
    <phoneticPr fontId="12"/>
  </si>
  <si>
    <t>PYBCN3A1L</t>
  </si>
  <si>
    <t>Marvell QL41262</t>
  </si>
  <si>
    <t>PY-CN352</t>
  </si>
  <si>
    <t>PYBCN352L</t>
  </si>
  <si>
    <t>PYBCN352</t>
  </si>
  <si>
    <t>MC-0JCEL1</t>
    <phoneticPr fontId="12"/>
  </si>
  <si>
    <t>MC-0JCEL2</t>
    <phoneticPr fontId="12"/>
  </si>
  <si>
    <t>PLAN EM 2x10Gb T OCl14000 interface V2</t>
  </si>
  <si>
    <t>PY-LA3A2U2</t>
    <phoneticPr fontId="12"/>
  </si>
  <si>
    <t>PYBLA3A2U2</t>
    <phoneticPr fontId="12"/>
  </si>
  <si>
    <t>PLAN EP OCe14102 2x 10Gb BASE-T</t>
  </si>
  <si>
    <t>PYBLA3A2</t>
    <phoneticPr fontId="12"/>
  </si>
  <si>
    <t>*27</t>
  </si>
  <si>
    <t>PYBLA3A2L</t>
    <phoneticPr fontId="12"/>
  </si>
  <si>
    <t>PLAN EP OCe14102 2x 10Gb</t>
  </si>
  <si>
    <t>PY-LA3B2</t>
    <phoneticPr fontId="12"/>
  </si>
  <si>
    <t>PYBLA3B2</t>
    <phoneticPr fontId="12"/>
  </si>
  <si>
    <t>PYBLA3B2L</t>
    <phoneticPr fontId="12"/>
  </si>
  <si>
    <t>FC カード</t>
    <phoneticPr fontId="12"/>
  </si>
  <si>
    <t>FC CTRL 8GBIT/S LPE1250 MMF LC</t>
  </si>
  <si>
    <t>PY-FC201</t>
    <phoneticPr fontId="12"/>
  </si>
  <si>
    <t>PY-FC201L</t>
    <phoneticPr fontId="12"/>
  </si>
  <si>
    <t>PYBFC201</t>
    <phoneticPr fontId="12"/>
  </si>
  <si>
    <t>PYBFC201L</t>
    <phoneticPr fontId="12"/>
  </si>
  <si>
    <t>FC Ctrl 8Gb/s 2 Chan LPe12002 MMF LC</t>
  </si>
  <si>
    <t>PY-FC202</t>
    <phoneticPr fontId="12"/>
  </si>
  <si>
    <t>PY-FC202L</t>
  </si>
  <si>
    <t>PYBFC202</t>
  </si>
  <si>
    <t>PYBFC202L</t>
  </si>
  <si>
    <t>FC Ctrl 8Gb/s 1 channel QLE2560 MMF LC</t>
  </si>
  <si>
    <t>PY-FC211</t>
    <phoneticPr fontId="12"/>
  </si>
  <si>
    <t>*24</t>
    <phoneticPr fontId="12"/>
  </si>
  <si>
    <t>PYBFC211</t>
  </si>
  <si>
    <t>PY-FC211L</t>
    <phoneticPr fontId="12"/>
  </si>
  <si>
    <t>PYBFC211L</t>
  </si>
  <si>
    <t>PY-FC212</t>
  </si>
  <si>
    <t>PYBFC212</t>
  </si>
  <si>
    <t>PY-FC212L</t>
  </si>
  <si>
    <t>PYBFC212L</t>
    <phoneticPr fontId="12"/>
  </si>
  <si>
    <t>PFC EP LPe16000</t>
  </si>
  <si>
    <t>PY-FC221</t>
  </si>
  <si>
    <t>PYBFC221</t>
  </si>
  <si>
    <t>PYBFC221L</t>
    <phoneticPr fontId="12"/>
  </si>
  <si>
    <t>PFC EP LPe16002</t>
  </si>
  <si>
    <t>PY-FC222</t>
    <phoneticPr fontId="12"/>
  </si>
  <si>
    <t>PYBFC222</t>
  </si>
  <si>
    <t>PY-FC222LL</t>
  </si>
  <si>
    <t>PYBFC222L</t>
  </si>
  <si>
    <t>PYBFC222LL</t>
  </si>
  <si>
    <t>PFC EP QLE2670</t>
  </si>
  <si>
    <t>PY-FC311</t>
  </si>
  <si>
    <t>PYBFC311</t>
  </si>
  <si>
    <t>PYBFC311L</t>
  </si>
  <si>
    <t>PFC EP QLE2672</t>
  </si>
  <si>
    <t>PY-FC312</t>
  </si>
  <si>
    <t>PYBFC312</t>
  </si>
  <si>
    <t>PYBFC312L</t>
  </si>
  <si>
    <t>QLogic QLE2690</t>
  </si>
  <si>
    <t>PY-FC321</t>
  </si>
  <si>
    <t>PYBFC321</t>
  </si>
  <si>
    <t>PYBFC321L</t>
  </si>
  <si>
    <t>MC-0JFCP1</t>
  </si>
  <si>
    <t>*24</t>
  </si>
  <si>
    <t>MCX0JFCP1</t>
  </si>
  <si>
    <t>MC-0JFCP1L</t>
  </si>
  <si>
    <t>MCX0JFCP1L</t>
  </si>
  <si>
    <t>MC-0JFCP2</t>
  </si>
  <si>
    <t>MC-0JFCP2L</t>
  </si>
  <si>
    <t>QLogic QLE2692</t>
  </si>
  <si>
    <t>PY-FC322</t>
  </si>
  <si>
    <t>PYBFC322</t>
  </si>
  <si>
    <t>PYBFC322L</t>
  </si>
  <si>
    <t>MC-0JFCQ1</t>
  </si>
  <si>
    <t>MCX0JFCQ1</t>
  </si>
  <si>
    <t>MC-0JFCQ1L</t>
  </si>
  <si>
    <t>MCX0JFCQ1L</t>
  </si>
  <si>
    <t>MC-0JFCQ2</t>
  </si>
  <si>
    <t>MC-0JFCQ2L</t>
  </si>
  <si>
    <t>Emulex LPe31000-M6</t>
  </si>
  <si>
    <t>PY-FC331</t>
  </si>
  <si>
    <t>PYBFC331</t>
  </si>
  <si>
    <t>PYBFC331L</t>
  </si>
  <si>
    <t>MC-0JFCF1</t>
  </si>
  <si>
    <t>MCX0JFCF1</t>
  </si>
  <si>
    <t>MC-0JFCF1L</t>
  </si>
  <si>
    <t>MCX0JFCF1L</t>
  </si>
  <si>
    <t>MC-0JFCF2</t>
  </si>
  <si>
    <t>MC-0JFCF2L</t>
  </si>
  <si>
    <t>Emulex LPe31002-M6</t>
  </si>
  <si>
    <t>PY-FC332</t>
  </si>
  <si>
    <t>PYBFC332</t>
  </si>
  <si>
    <t>PYBFC332L</t>
  </si>
  <si>
    <t>MC-0JFCG1</t>
  </si>
  <si>
    <t>MCX0JFCG1</t>
  </si>
  <si>
    <t>MC-0JFCG1L</t>
  </si>
  <si>
    <t>MCX0JFCG1L</t>
  </si>
  <si>
    <t>MC-0JFCG2</t>
  </si>
  <si>
    <t>MC-0JFCG2L</t>
  </si>
  <si>
    <t>QLogic QLE2740</t>
  </si>
  <si>
    <t>PY-FC341</t>
  </si>
  <si>
    <t>PYBFC341</t>
  </si>
  <si>
    <t>PYBFC341L</t>
  </si>
  <si>
    <t>QLogic QLE2742</t>
  </si>
  <si>
    <t>PY-FC342</t>
  </si>
  <si>
    <t>PYBFC342</t>
  </si>
  <si>
    <t>PYBFC342L</t>
  </si>
  <si>
    <t>Emulex LPe32000-M2</t>
  </si>
  <si>
    <t>PY-FC351</t>
    <phoneticPr fontId="12"/>
  </si>
  <si>
    <t>PYBFC351</t>
  </si>
  <si>
    <t>PYBFC351L</t>
  </si>
  <si>
    <t>Emulex LPe32002-M2</t>
  </si>
  <si>
    <t>PY-FC352</t>
  </si>
  <si>
    <t>PYBFC352</t>
  </si>
  <si>
    <t>PYBFC352L</t>
    <phoneticPr fontId="12"/>
  </si>
  <si>
    <t>QLogic QLE2770</t>
  </si>
  <si>
    <t>PY-FC411</t>
  </si>
  <si>
    <t>PYBFC411</t>
  </si>
  <si>
    <t>PYBFC411L</t>
  </si>
  <si>
    <t>MC-0JFCT1</t>
  </si>
  <si>
    <t>MCX0JFCT1</t>
  </si>
  <si>
    <t>MC-0JFCT1L</t>
  </si>
  <si>
    <t>MCX0JFCT1L</t>
  </si>
  <si>
    <t>QLogic QLE2772</t>
  </si>
  <si>
    <t>PY-FC412</t>
  </si>
  <si>
    <t>PYBFC412</t>
  </si>
  <si>
    <t>PYBFC412L</t>
    <phoneticPr fontId="12"/>
  </si>
  <si>
    <t>MC-0JFCU1</t>
  </si>
  <si>
    <t>MCX0JFCU1</t>
  </si>
  <si>
    <t>MC-0JFCU1L</t>
  </si>
  <si>
    <t>MCX0JFCU1L</t>
  </si>
  <si>
    <t>PFC EP LPe35000 1X 32GFC PCIe v4</t>
  </si>
  <si>
    <t>PY-FC421</t>
  </si>
  <si>
    <t>PYBFC421</t>
  </si>
  <si>
    <t>PYBFC421L</t>
  </si>
  <si>
    <t>MC-0JFCR1</t>
  </si>
  <si>
    <t>MCX0JFCR1</t>
  </si>
  <si>
    <t>MC-0JFCR1L</t>
  </si>
  <si>
    <t>MCX0JFCR1L</t>
  </si>
  <si>
    <t>PFC EP LPe35002 2X 32GFC PCIe v4</t>
  </si>
  <si>
    <t>PY-FC422</t>
  </si>
  <si>
    <t>PYBFC422</t>
  </si>
  <si>
    <t>PYBFC422L</t>
  </si>
  <si>
    <t>MC-0JFCS1</t>
  </si>
  <si>
    <t>MCX0JFCS1</t>
  </si>
  <si>
    <t>MC-0JFCS1L</t>
  </si>
  <si>
    <t>MCX0JFCS1L</t>
  </si>
  <si>
    <t>PFC EP LPe36000 1X 32GFC PCIe v4</t>
  </si>
  <si>
    <t>PY-FC441</t>
  </si>
  <si>
    <t>PYBFC441</t>
  </si>
  <si>
    <t>PYBFC441L</t>
  </si>
  <si>
    <t>MC-0JFCV1</t>
  </si>
  <si>
    <t>MCX0JFCV1</t>
  </si>
  <si>
    <t>MC-0JFCV1L</t>
  </si>
  <si>
    <t>MCX0JFCV1L</t>
  </si>
  <si>
    <t>PFC EP LPe36002 2X 32GFC PCIe v4</t>
  </si>
  <si>
    <t>PY-FC442</t>
  </si>
  <si>
    <t>PYBFC442</t>
  </si>
  <si>
    <t>PYBFC442L</t>
  </si>
  <si>
    <t>MC-0JFCW1</t>
  </si>
  <si>
    <t>MCX0JFCW1</t>
  </si>
  <si>
    <t>MC-0JFCW1L</t>
  </si>
  <si>
    <t>MCX0JFCW1L</t>
  </si>
  <si>
    <t>PFC EP QLE2870 1X 64GFC PCIe v4</t>
  </si>
  <si>
    <t>PY-FC431</t>
  </si>
  <si>
    <t>*101</t>
  </si>
  <si>
    <t>PYBFC431L</t>
  </si>
  <si>
    <t>PYBFC431</t>
    <phoneticPr fontId="12"/>
  </si>
  <si>
    <t>MC-0JFCX1</t>
  </si>
  <si>
    <t>MCX0JFCX1</t>
  </si>
  <si>
    <t>MC-0JFCX1L</t>
  </si>
  <si>
    <t>MCX0JFCX1L</t>
  </si>
  <si>
    <t>PFC EP QLE2872 2X 64GFC PCIe v4</t>
  </si>
  <si>
    <t>PY-FC432</t>
  </si>
  <si>
    <t>PYBFC432L</t>
  </si>
  <si>
    <t>PYBFC432</t>
  </si>
  <si>
    <t>MC-0JFCY1</t>
  </si>
  <si>
    <t>MCX0JFCY1</t>
  </si>
  <si>
    <t>MC-0JFCY1L</t>
  </si>
  <si>
    <t>MCX0JFCY1L</t>
  </si>
  <si>
    <t>MC-0JFCF1</t>
    <phoneticPr fontId="12"/>
  </si>
  <si>
    <t>*43</t>
  </si>
  <si>
    <t>MC-0JFCF1L</t>
    <phoneticPr fontId="12"/>
  </si>
  <si>
    <t>MC-0JFCF2</t>
    <phoneticPr fontId="12"/>
  </si>
  <si>
    <t>MC-0JFCF2L</t>
    <phoneticPr fontId="12"/>
  </si>
  <si>
    <t>MC-0JFCG1</t>
    <phoneticPr fontId="12"/>
  </si>
  <si>
    <t>MC-0JFCG1L</t>
    <phoneticPr fontId="12"/>
  </si>
  <si>
    <t>MC-0JFCG2</t>
    <phoneticPr fontId="12"/>
  </si>
  <si>
    <t>MC-0JFCG2L</t>
    <phoneticPr fontId="12"/>
  </si>
  <si>
    <t>MC-0JFCM1</t>
    <phoneticPr fontId="12"/>
  </si>
  <si>
    <t>MC-0JFCM1L</t>
    <phoneticPr fontId="12"/>
  </si>
  <si>
    <t>MC-0JFCM2</t>
    <phoneticPr fontId="12"/>
  </si>
  <si>
    <t>MC-0JFCM2L</t>
    <phoneticPr fontId="12"/>
  </si>
  <si>
    <t>MC-0JFCN1</t>
    <phoneticPr fontId="12"/>
  </si>
  <si>
    <t>MC-0JFCN1L</t>
    <phoneticPr fontId="12"/>
  </si>
  <si>
    <t>MC-0JFCN2</t>
    <phoneticPr fontId="12"/>
  </si>
  <si>
    <t>MC-0JFCN2L</t>
    <phoneticPr fontId="12"/>
  </si>
  <si>
    <t>MC-0JFCK1</t>
    <phoneticPr fontId="12"/>
  </si>
  <si>
    <t>MC-0JFCK1L</t>
    <phoneticPr fontId="12"/>
  </si>
  <si>
    <t>MC-0JFCK2</t>
    <phoneticPr fontId="12"/>
  </si>
  <si>
    <t>MC-0JFCK2L</t>
    <phoneticPr fontId="12"/>
  </si>
  <si>
    <t>MC-0JFCL1</t>
    <phoneticPr fontId="12"/>
  </si>
  <si>
    <t>MC-0JFCL1L</t>
    <phoneticPr fontId="12"/>
  </si>
  <si>
    <t>MC-0JFCP1</t>
    <phoneticPr fontId="12"/>
  </si>
  <si>
    <t>MC-0JFCP1L</t>
    <phoneticPr fontId="12"/>
  </si>
  <si>
    <t>MC-0JFCP2</t>
    <phoneticPr fontId="12"/>
  </si>
  <si>
    <t>MC-0JFCP2L</t>
    <phoneticPr fontId="12"/>
  </si>
  <si>
    <t>MC-0JFCQ1</t>
    <phoneticPr fontId="12"/>
  </si>
  <si>
    <t>MC-0JFCQ1L</t>
    <phoneticPr fontId="12"/>
  </si>
  <si>
    <t>MC-0JFCQ2</t>
    <phoneticPr fontId="12"/>
  </si>
  <si>
    <t>MC-0JFCQ2L</t>
    <phoneticPr fontId="12"/>
  </si>
  <si>
    <t>LANカード</t>
    <phoneticPr fontId="12"/>
  </si>
  <si>
    <t>PY-LA242</t>
  </si>
  <si>
    <t>PYBLA242</t>
    <phoneticPr fontId="12"/>
  </si>
  <si>
    <t>PYBLA242L</t>
    <phoneticPr fontId="12"/>
  </si>
  <si>
    <t>Eth Ctrl 2x10GBase-T PCIe x8 X540-T2</t>
  </si>
  <si>
    <t>PY-LA252</t>
  </si>
  <si>
    <t>PYBLA252L</t>
  </si>
  <si>
    <t>PLAN CP 2x1Gbit Cu Intel I350-T2</t>
  </si>
  <si>
    <t>PY-LA262</t>
  </si>
  <si>
    <t>PYBLA262</t>
    <phoneticPr fontId="12"/>
  </si>
  <si>
    <t>PYBLA262L</t>
  </si>
  <si>
    <t>Intel I350-T4</t>
  </si>
  <si>
    <t>PY-LA264</t>
  </si>
  <si>
    <t>PYBLA264</t>
    <phoneticPr fontId="12"/>
  </si>
  <si>
    <t>PYBLA264L</t>
  </si>
  <si>
    <t>MC-0JGED1</t>
  </si>
  <si>
    <t>MCX0JGED1</t>
  </si>
  <si>
    <t>MC-0JGED1L</t>
  </si>
  <si>
    <t>MCX0JGED1L</t>
  </si>
  <si>
    <t>MC-0JGED2</t>
  </si>
  <si>
    <t>MC-0JGED2L</t>
  </si>
  <si>
    <t>PLAN CP I350-T4 4X 1000BASE-T OCPv3</t>
  </si>
  <si>
    <t>PYBLA274U</t>
  </si>
  <si>
    <t>PYBLA274U2</t>
  </si>
  <si>
    <t>PLAN CP BCM5719-4P 4X 1000BASE-T PCIe</t>
  </si>
  <si>
    <t>PY-LA284</t>
  </si>
  <si>
    <t>PYBLA284</t>
  </si>
  <si>
    <t>PYBLA284L</t>
  </si>
  <si>
    <t>MC-0JGEE1</t>
  </si>
  <si>
    <t>MCX0JGEE1</t>
  </si>
  <si>
    <t>MC-0JGEE1L</t>
  </si>
  <si>
    <t>MCX0JGEE1L</t>
  </si>
  <si>
    <t>MC-0JGEE2</t>
  </si>
  <si>
    <t>MC-0JGEE2L</t>
  </si>
  <si>
    <t>PLAN CP N41T 4X 1000BASE-T OCPV3</t>
  </si>
  <si>
    <t>PY-LA284U</t>
  </si>
  <si>
    <t>PY-LA284U2</t>
  </si>
  <si>
    <t>PYBLA284U</t>
  </si>
  <si>
    <t>PYBLA284U2</t>
  </si>
  <si>
    <t>PLAN EM 4x 1Gb T OCP interface</t>
  </si>
  <si>
    <t>PYBLA314U</t>
    <phoneticPr fontId="12"/>
  </si>
  <si>
    <t>PY-LA3A2</t>
  </si>
  <si>
    <t>PYBLA3A2U</t>
  </si>
  <si>
    <t>Intel X710-DA2</t>
  </si>
  <si>
    <t>PY-LA3C2</t>
  </si>
  <si>
    <t>PYBLA3C2U</t>
  </si>
  <si>
    <t>MC-0JXEK1</t>
  </si>
  <si>
    <t>MCX0JXEK1</t>
  </si>
  <si>
    <t>MC-0JXEK1L</t>
  </si>
  <si>
    <t>MCX0JXEK1L</t>
  </si>
  <si>
    <t>MC-0JXEK2</t>
  </si>
  <si>
    <t>MC-0JXEK2L</t>
  </si>
  <si>
    <t>Intel X710-DA4</t>
  </si>
  <si>
    <t>PY-LA3C4</t>
  </si>
  <si>
    <t>PYBLA3C4L</t>
  </si>
  <si>
    <t>PYBLA3C4U</t>
    <phoneticPr fontId="12"/>
  </si>
  <si>
    <t>MC-0JXF71</t>
  </si>
  <si>
    <t>MCX0JXF71</t>
  </si>
  <si>
    <t>MC-0JXF71L</t>
  </si>
  <si>
    <t>MCX0JXF71L</t>
  </si>
  <si>
    <t>Intel X550-T2</t>
  </si>
  <si>
    <t>PY-LA3D2</t>
  </si>
  <si>
    <t>PYBLA3D2L</t>
    <phoneticPr fontId="12"/>
  </si>
  <si>
    <t>Mellanox MCX4121A-ACAT</t>
  </si>
  <si>
    <t>PYBLA3E22L</t>
    <phoneticPr fontId="12"/>
  </si>
  <si>
    <t>Mellanox MCX4421A-ACQN</t>
  </si>
  <si>
    <t>PY-LA3E22U</t>
    <phoneticPr fontId="12"/>
  </si>
  <si>
    <t>PYBLA3E22U</t>
    <phoneticPr fontId="12"/>
  </si>
  <si>
    <t>Intel XXV710-DA2</t>
  </si>
  <si>
    <t>PY-LA3E23</t>
    <phoneticPr fontId="12"/>
  </si>
  <si>
    <t>PYBLA3E23L</t>
    <phoneticPr fontId="12"/>
  </si>
  <si>
    <t>PYBLA3E23</t>
    <phoneticPr fontId="12"/>
  </si>
  <si>
    <t>Intel XXV710-DA2 OCP</t>
  </si>
  <si>
    <t>PY-LA3E23U</t>
    <phoneticPr fontId="12"/>
  </si>
  <si>
    <t>PYBLA3E23U</t>
    <phoneticPr fontId="12"/>
  </si>
  <si>
    <t>Marvell QL41212</t>
  </si>
  <si>
    <t>PY-LA3E24</t>
  </si>
  <si>
    <t>PYBLA3E24</t>
  </si>
  <si>
    <t>PYBLA3E24L</t>
  </si>
  <si>
    <t>Intel X710-T4</t>
  </si>
  <si>
    <t>PY-LA3E4</t>
    <phoneticPr fontId="12"/>
  </si>
  <si>
    <t>PYBLA3E4</t>
    <phoneticPr fontId="12"/>
  </si>
  <si>
    <t>PYBLA3E4L</t>
    <phoneticPr fontId="12"/>
  </si>
  <si>
    <t>PLAN EM 2x 10Gb T OCP interface</t>
  </si>
  <si>
    <t>PYBLA3D2U</t>
    <phoneticPr fontId="12"/>
  </si>
  <si>
    <t>PLAN EM 2x 10Gb SFP+ OCP interface</t>
  </si>
  <si>
    <t>PY-LA3E22</t>
    <phoneticPr fontId="12"/>
  </si>
  <si>
    <t>PYBLA3E22</t>
    <phoneticPr fontId="12"/>
  </si>
  <si>
    <t>PLAN EP MCX4-EN 40Gb 2p QSFP</t>
  </si>
  <si>
    <t>PY-LA3H22</t>
    <phoneticPr fontId="12"/>
  </si>
  <si>
    <t>PYBLA3H22</t>
    <phoneticPr fontId="12"/>
  </si>
  <si>
    <t>PYBLA3H22L</t>
    <phoneticPr fontId="12"/>
  </si>
  <si>
    <t>PLAN EP P210P 2x10Gb SFP PCIe</t>
  </si>
  <si>
    <t>PY-LA3J2</t>
  </si>
  <si>
    <t>PYBLA3J2</t>
  </si>
  <si>
    <t>PYBLA3J2L</t>
  </si>
  <si>
    <t>MC-0JXES1</t>
  </si>
  <si>
    <t>MCX0JXES1</t>
  </si>
  <si>
    <t>MC-0JXES1L</t>
  </si>
  <si>
    <t>MCX0JXES1L</t>
  </si>
  <si>
    <t>MC-0JXES2</t>
  </si>
  <si>
    <t>MC-0JXES2L</t>
  </si>
  <si>
    <t>PLAN EP N210P 2X 10G SFP+ OCPV3</t>
  </si>
  <si>
    <t>PY-LA3J2U</t>
  </si>
  <si>
    <t>PY-LA3J2U2</t>
  </si>
  <si>
    <t>PYBLA3J2U</t>
  </si>
  <si>
    <t>PYBLA3J2U2</t>
  </si>
  <si>
    <t>PLAN EP P210TP 2X 10GBASE-T PCIe</t>
  </si>
  <si>
    <t>PY-LA3K2</t>
  </si>
  <si>
    <t>PYBLA3K2</t>
  </si>
  <si>
    <t>PYBLA3K2L</t>
  </si>
  <si>
    <t>MC-0JXER1</t>
  </si>
  <si>
    <t>MCX0JXER1</t>
  </si>
  <si>
    <t>MC-0JXER1L</t>
  </si>
  <si>
    <t>MCX0JXER1L</t>
  </si>
  <si>
    <t>MC-0JXER2</t>
  </si>
  <si>
    <t>MC-0JXER2L</t>
  </si>
  <si>
    <t>PLAN EP N210TP 2X 10GBASE-T OCPV3</t>
  </si>
  <si>
    <t>PY-LA3K2U</t>
  </si>
  <si>
    <t>PY-LA3K2U2</t>
  </si>
  <si>
    <t>PYBLA3K2U</t>
  </si>
  <si>
    <t>PYBLA3K2U2</t>
  </si>
  <si>
    <t>PLAN EP MCX4-EN 100Gb 1p QSFP28</t>
  </si>
  <si>
    <t>PY-LA3L12</t>
    <phoneticPr fontId="12"/>
  </si>
  <si>
    <t>PYBLA3L12</t>
    <phoneticPr fontId="12"/>
  </si>
  <si>
    <t>PYBLA3L12L</t>
    <phoneticPr fontId="12"/>
  </si>
  <si>
    <t>PLAN EP X710-T2L 2x10GBASE-T OCPV3</t>
  </si>
  <si>
    <t>PY-LA342U</t>
    <phoneticPr fontId="12"/>
  </si>
  <si>
    <t>PYBLA342U</t>
  </si>
  <si>
    <t>Intel X710-T2L</t>
  </si>
  <si>
    <t>PYBLA342L</t>
  </si>
  <si>
    <t>PYBLA3C2L</t>
  </si>
  <si>
    <t>MC-0JXEP1</t>
  </si>
  <si>
    <t>MCX0JXEP1</t>
  </si>
  <si>
    <t>MC-0JXEP1L</t>
  </si>
  <si>
    <t>MCX0JXEP1L</t>
  </si>
  <si>
    <t>MC-0JXEP2</t>
  </si>
  <si>
    <t>MC-0JXEP2L</t>
  </si>
  <si>
    <t>Intel X710-DA2 OCPv3</t>
  </si>
  <si>
    <t>PYBLA352U</t>
  </si>
  <si>
    <t>Mellanox MCX4621A-ACAB OCPv3</t>
  </si>
  <si>
    <t>PYBLA3F2U</t>
  </si>
  <si>
    <t>Marvell QL41112</t>
  </si>
  <si>
    <t>PYBLA362L</t>
  </si>
  <si>
    <t>Intel E810-XXVDA2 OCPv3</t>
  </si>
  <si>
    <t>PYBLA402U</t>
    <phoneticPr fontId="12"/>
  </si>
  <si>
    <t>PYBLA402U2</t>
  </si>
  <si>
    <t>Intel E810-XXVDA2</t>
  </si>
  <si>
    <t>PY-LA402</t>
    <phoneticPr fontId="12"/>
  </si>
  <si>
    <t>PYBLA402L</t>
  </si>
  <si>
    <t>PYBLA402</t>
  </si>
  <si>
    <t>MC-0JFEE1</t>
  </si>
  <si>
    <t>MCX0JFEE1</t>
  </si>
  <si>
    <t>MC-0JFEE1L</t>
  </si>
  <si>
    <t>MCX0JFEE1L</t>
  </si>
  <si>
    <t>PLAN EP E810-XXVDA4 4X 25G SFP28 PCIe</t>
  </si>
  <si>
    <t>PYBLA404</t>
  </si>
  <si>
    <t>PYBLA404L</t>
  </si>
  <si>
    <t>MC-0JFEF1</t>
  </si>
  <si>
    <t>MCX0JFEF1</t>
  </si>
  <si>
    <t>MC-0JFEF1L</t>
  </si>
  <si>
    <t>MCX0JFEF1L</t>
  </si>
  <si>
    <t>PLAN EP E810-XXVDA4 4X 25G SFP28 OCPv3</t>
  </si>
  <si>
    <t>PYBLA404U</t>
  </si>
  <si>
    <t>PYBLA404U2</t>
  </si>
  <si>
    <t>Mellanox MCX623106AN-CDAT</t>
  </si>
  <si>
    <t>PY-LA412</t>
  </si>
  <si>
    <t>PYBLA412</t>
  </si>
  <si>
    <t>PYBLA412L</t>
  </si>
  <si>
    <t>MC-0JFED1</t>
  </si>
  <si>
    <t>MCX0JFED1</t>
  </si>
  <si>
    <t>PLAN EP MCX6-DX 2X 100G QSFP28 OCPv3</t>
  </si>
  <si>
    <t>PYBLA412U</t>
  </si>
  <si>
    <t>PYBLA412U2</t>
  </si>
  <si>
    <t>PLAN EP MCX6-LX 25Gb 2p SPF28 PCIe</t>
  </si>
  <si>
    <t>PY-LA4024</t>
    <phoneticPr fontId="2"/>
  </si>
  <si>
    <t>PYBLA4024</t>
    <phoneticPr fontId="2"/>
  </si>
  <si>
    <t>PYBLA402L4</t>
    <phoneticPr fontId="2"/>
  </si>
  <si>
    <t>PLAN EP MCX6-LX 25Gb 2p SPF28 OCPv3</t>
  </si>
  <si>
    <t>PY-LA402U4</t>
  </si>
  <si>
    <t>PY-LA402U5</t>
    <phoneticPr fontId="2"/>
  </si>
  <si>
    <t>PYBLA402U4</t>
    <phoneticPr fontId="2"/>
  </si>
  <si>
    <t>PYBLA402U5</t>
  </si>
  <si>
    <t>Intel E810-CQDA2 OCPv3</t>
  </si>
  <si>
    <t>PYBLA432U</t>
  </si>
  <si>
    <t>PYBLA432U2</t>
  </si>
  <si>
    <t>Intel E810-CQDA2</t>
  </si>
  <si>
    <t>PY-LA432</t>
  </si>
  <si>
    <t>PYBLA432L</t>
  </si>
  <si>
    <t>PYBLA432</t>
  </si>
  <si>
    <t>MC-0JFEH1</t>
  </si>
  <si>
    <t>MCX0JFEH1</t>
  </si>
  <si>
    <t>MC-0JFEH1L</t>
  </si>
  <si>
    <t>MCX0JFEH1L</t>
  </si>
  <si>
    <t>PLAN EP BlueField2 2X 25GBASE PCIe</t>
    <phoneticPr fontId="12"/>
  </si>
  <si>
    <t>PY-SN402  (*b*)</t>
    <phoneticPr fontId="12"/>
  </si>
  <si>
    <t>*136</t>
  </si>
  <si>
    <t>*135</t>
  </si>
  <si>
    <t>PYBSN402  (*b*)</t>
    <phoneticPr fontId="12"/>
  </si>
  <si>
    <t>PLAN EP BlueField2 2X 100GBASE PCIe</t>
  </si>
  <si>
    <t>PY-SN412</t>
  </si>
  <si>
    <t>PYBSN412</t>
  </si>
  <si>
    <t>MC-0JXEJ1</t>
    <phoneticPr fontId="12"/>
  </si>
  <si>
    <t>MC-0JXEJ2</t>
    <phoneticPr fontId="12"/>
  </si>
  <si>
    <t>MC-0JXEK1</t>
    <phoneticPr fontId="12"/>
  </si>
  <si>
    <t>MC-0JXEK2</t>
    <phoneticPr fontId="12"/>
  </si>
  <si>
    <t>MC-0JXEL1</t>
    <phoneticPr fontId="12"/>
  </si>
  <si>
    <t>MC-0JXEM1</t>
    <phoneticPr fontId="12"/>
  </si>
  <si>
    <t>MC-0JXEN1</t>
    <phoneticPr fontId="12"/>
  </si>
  <si>
    <t>MC-0JFE11</t>
    <phoneticPr fontId="12"/>
  </si>
  <si>
    <t>MCX0JFE11</t>
    <phoneticPr fontId="12"/>
  </si>
  <si>
    <t>MC-0JFE41</t>
    <phoneticPr fontId="12"/>
  </si>
  <si>
    <t>MCX0JFE41</t>
    <phoneticPr fontId="12"/>
  </si>
  <si>
    <t>MC-0JFE71</t>
    <phoneticPr fontId="12"/>
  </si>
  <si>
    <t>MCX0JFE71</t>
    <phoneticPr fontId="12"/>
  </si>
  <si>
    <t>MC-0JGEC1</t>
    <phoneticPr fontId="12"/>
  </si>
  <si>
    <t>MCX0JGEC1</t>
    <phoneticPr fontId="12"/>
  </si>
  <si>
    <t>MC-0JGEC1L</t>
    <phoneticPr fontId="12"/>
  </si>
  <si>
    <t>MCX0JGEC1L</t>
    <phoneticPr fontId="12"/>
  </si>
  <si>
    <t>MC-0JGEC2</t>
    <phoneticPr fontId="12"/>
  </si>
  <si>
    <t>MC-0JGEC2L</t>
    <phoneticPr fontId="12"/>
  </si>
  <si>
    <t>MC-0JGED1</t>
    <phoneticPr fontId="12"/>
  </si>
  <si>
    <t>MCX0JGED1</t>
    <phoneticPr fontId="12"/>
  </si>
  <si>
    <t>MC-0JGED1L</t>
    <phoneticPr fontId="12"/>
  </si>
  <si>
    <t>MCX0JGED1L</t>
    <phoneticPr fontId="12"/>
  </si>
  <si>
    <t>MC-0JGED2</t>
    <phoneticPr fontId="12"/>
  </si>
  <si>
    <t>MC-0JGED2L</t>
    <phoneticPr fontId="12"/>
  </si>
  <si>
    <t>MCX0JCEL1</t>
    <phoneticPr fontId="12"/>
  </si>
  <si>
    <t>MC-0JCEL2</t>
  </si>
  <si>
    <t>MC-0JXEH1</t>
    <phoneticPr fontId="12"/>
  </si>
  <si>
    <t>MCX0JXEH1</t>
    <phoneticPr fontId="12"/>
  </si>
  <si>
    <t>MCX0JXEM1</t>
    <phoneticPr fontId="12"/>
  </si>
  <si>
    <t>MC-0JXEM2</t>
    <phoneticPr fontId="12"/>
  </si>
  <si>
    <t>MCX0JXEN1</t>
    <phoneticPr fontId="12"/>
  </si>
  <si>
    <t>MC-0JXEN2</t>
    <phoneticPr fontId="12"/>
  </si>
  <si>
    <t>IBカード</t>
    <phoneticPr fontId="12"/>
  </si>
  <si>
    <t>PIB EP 200Gb 2 port HCA ConnectX-6</t>
  </si>
  <si>
    <t>PY-HC402</t>
  </si>
  <si>
    <t>PYBHC402</t>
  </si>
  <si>
    <t>PIB EP 200Gb 1 port NDR ConnectX-7</t>
  </si>
  <si>
    <t>PY-HC521</t>
  </si>
  <si>
    <t>PYBHC521</t>
  </si>
  <si>
    <t>PIB EP 400Gb 1 port NDR ConnectX-7</t>
  </si>
  <si>
    <t>PY-HC541</t>
  </si>
  <si>
    <t>PYBHC541</t>
  </si>
  <si>
    <t>SAS カード</t>
    <phoneticPr fontId="12"/>
  </si>
  <si>
    <t>PSAS CP200i</t>
  </si>
  <si>
    <t>PY-SC2L2</t>
    <phoneticPr fontId="12"/>
  </si>
  <si>
    <t>*25</t>
    <phoneticPr fontId="12"/>
  </si>
  <si>
    <t>PYBSC2L2</t>
    <phoneticPr fontId="12"/>
  </si>
  <si>
    <t>PSAS CP400i</t>
  </si>
  <si>
    <t>PY-SC3FA</t>
    <phoneticPr fontId="12"/>
  </si>
  <si>
    <t>*66</t>
  </si>
  <si>
    <t>PYBSC3FA</t>
    <phoneticPr fontId="12"/>
  </si>
  <si>
    <t>PYBSC3FAB</t>
    <phoneticPr fontId="12"/>
  </si>
  <si>
    <t>PY-SC3FAV</t>
    <phoneticPr fontId="12"/>
  </si>
  <si>
    <t>PYBSC3FAV</t>
    <phoneticPr fontId="12"/>
  </si>
  <si>
    <t>PYBSC3FAL</t>
    <phoneticPr fontId="12"/>
  </si>
  <si>
    <t>PSAS CP600i</t>
  </si>
  <si>
    <t>PY-SC4FA</t>
  </si>
  <si>
    <t>PYBSC4FAL</t>
  </si>
  <si>
    <t>PYBSC4FA</t>
  </si>
  <si>
    <t>PSAS CP500e</t>
  </si>
  <si>
    <t>PY-SC3FBE</t>
  </si>
  <si>
    <t>PYBSC3FBEL</t>
  </si>
  <si>
    <t>PYBSC3FBE</t>
  </si>
  <si>
    <t>PSAS CP503i</t>
  </si>
  <si>
    <t>PY-SC3FB</t>
  </si>
  <si>
    <t>PYBSC3FB</t>
  </si>
  <si>
    <t>PYBSC3FBL</t>
  </si>
  <si>
    <t>PSAS CP400e</t>
  </si>
  <si>
    <t>PY-SC3FE</t>
    <phoneticPr fontId="12"/>
  </si>
  <si>
    <t>PYBSC3FE</t>
    <phoneticPr fontId="12"/>
  </si>
  <si>
    <t>PYBSC3FEL</t>
    <phoneticPr fontId="12"/>
  </si>
  <si>
    <t>*112</t>
  </si>
  <si>
    <t>PSAS CP2100-8i</t>
  </si>
  <si>
    <t>PYBSC3MA1</t>
    <phoneticPr fontId="12"/>
  </si>
  <si>
    <t>PYBSC3MA1L</t>
  </si>
  <si>
    <t>PY-SC3MA2</t>
    <phoneticPr fontId="12"/>
  </si>
  <si>
    <t>PYBSC3MA2</t>
    <phoneticPr fontId="12"/>
  </si>
  <si>
    <t>PYBSC3MA2L</t>
    <phoneticPr fontId="12"/>
  </si>
  <si>
    <t>PY-SC3MA3</t>
  </si>
  <si>
    <t>PYBSC3MA3</t>
    <phoneticPr fontId="12"/>
  </si>
  <si>
    <t>PYBSC3MA3L</t>
    <phoneticPr fontId="12"/>
  </si>
  <si>
    <t>PYBSC3MAVL</t>
    <phoneticPr fontId="12"/>
  </si>
  <si>
    <t>PSAS CP2200-16i</t>
  </si>
  <si>
    <t>PY-SC4MA1</t>
    <phoneticPr fontId="12"/>
  </si>
  <si>
    <t>PYBSC4MA1L</t>
  </si>
  <si>
    <t>PSAS CP403i</t>
  </si>
  <si>
    <t>PY-SC3FA3V</t>
    <phoneticPr fontId="12"/>
  </si>
  <si>
    <t>PYBSC3FA3V</t>
    <phoneticPr fontId="12"/>
  </si>
  <si>
    <t>PY-SC3FBV</t>
  </si>
  <si>
    <t>PYBSC3FBVL</t>
  </si>
  <si>
    <t>MC-0JSS41</t>
    <phoneticPr fontId="12"/>
  </si>
  <si>
    <t>PSAS CP600e</t>
  </si>
  <si>
    <t>PY-SC4FAE</t>
  </si>
  <si>
    <t>PYBSC4FAE</t>
  </si>
  <si>
    <t>PYBSC4FAEL</t>
  </si>
  <si>
    <t>SAS RAID カード</t>
    <phoneticPr fontId="12"/>
  </si>
  <si>
    <t>PRAID CP400i</t>
  </si>
  <si>
    <t>PY-SR3FA</t>
    <phoneticPr fontId="12"/>
  </si>
  <si>
    <t>*67</t>
  </si>
  <si>
    <t>PYBSR3FA</t>
    <phoneticPr fontId="12"/>
  </si>
  <si>
    <t>PRAID CP500i</t>
  </si>
  <si>
    <t>PY-SR3FB</t>
  </si>
  <si>
    <t>PYBSR3FB</t>
  </si>
  <si>
    <t>PYBSR3FBL</t>
  </si>
  <si>
    <t>PY-SR3C34</t>
    <phoneticPr fontId="12"/>
  </si>
  <si>
    <t>PYBSR3C34</t>
    <phoneticPr fontId="12"/>
  </si>
  <si>
    <t>PRAID EP400i</t>
  </si>
  <si>
    <t>PY-SR3C41</t>
    <phoneticPr fontId="12"/>
  </si>
  <si>
    <t>PYBSR3C41</t>
    <phoneticPr fontId="12"/>
  </si>
  <si>
    <t>PY-SR3C41H</t>
    <phoneticPr fontId="12"/>
  </si>
  <si>
    <t>PYBSR3C41H</t>
    <phoneticPr fontId="12"/>
  </si>
  <si>
    <t>PRAID EP420i</t>
  </si>
  <si>
    <t>PY-SR3C42</t>
  </si>
  <si>
    <t>PY-SR3C42H</t>
  </si>
  <si>
    <t>PYBSR3C42</t>
  </si>
  <si>
    <t>PYBSR3C42H</t>
  </si>
  <si>
    <t>PY-SR3C43</t>
  </si>
  <si>
    <t>PY-SR3C43H</t>
    <phoneticPr fontId="12"/>
  </si>
  <si>
    <t>PYBSR3C43</t>
    <phoneticPr fontId="12"/>
  </si>
  <si>
    <t>PYBSR3C43H</t>
  </si>
  <si>
    <t>PRAID EP440i</t>
  </si>
  <si>
    <t>PY-SR3C44</t>
  </si>
  <si>
    <t>PYBSR3C44</t>
  </si>
  <si>
    <t>PYBSR3C44L</t>
  </si>
  <si>
    <t>PY-SR3C45</t>
  </si>
  <si>
    <t>PYBSR3C45</t>
  </si>
  <si>
    <t>PYBSR3C45L</t>
  </si>
  <si>
    <t>PRAID EP520i</t>
  </si>
  <si>
    <t>PY-SR3C52</t>
    <phoneticPr fontId="12"/>
  </si>
  <si>
    <t>PYBSR3C52</t>
    <phoneticPr fontId="12"/>
  </si>
  <si>
    <t>PYBSR3C52L</t>
    <phoneticPr fontId="12"/>
  </si>
  <si>
    <t>PRAID EP540i</t>
  </si>
  <si>
    <t>PY-SR3C54</t>
    <phoneticPr fontId="12"/>
  </si>
  <si>
    <t>PYBSR3C54</t>
  </si>
  <si>
    <t>PYBSR3C54L</t>
  </si>
  <si>
    <t>PY-SR3C55</t>
  </si>
  <si>
    <t>PYBSR3C55L</t>
  </si>
  <si>
    <t>PYBSR3C56</t>
  </si>
  <si>
    <t>PYBSR3C56L</t>
  </si>
  <si>
    <t>PYBSR3C582</t>
    <phoneticPr fontId="12"/>
  </si>
  <si>
    <t>PRAID EP580i</t>
  </si>
  <si>
    <t>PY-SR3C58</t>
    <phoneticPr fontId="12"/>
  </si>
  <si>
    <t>PYBSR3C58</t>
    <phoneticPr fontId="12"/>
  </si>
  <si>
    <t>PYBSR3C58L</t>
    <phoneticPr fontId="12"/>
  </si>
  <si>
    <t>PRAID EP540e</t>
  </si>
  <si>
    <t>PY-SR3C5E</t>
  </si>
  <si>
    <t>PYBSR3C5E</t>
  </si>
  <si>
    <t>PYBSR3C5EL</t>
  </si>
  <si>
    <t>PRAID EP420e</t>
  </si>
  <si>
    <t>PY-SR3PE</t>
  </si>
  <si>
    <t>PYBSR3PE</t>
    <phoneticPr fontId="12"/>
  </si>
  <si>
    <t>PYBSR3PEL</t>
  </si>
  <si>
    <t>PY-SR3PE2</t>
  </si>
  <si>
    <t>PYBSR3PE2</t>
  </si>
  <si>
    <t>PYBSR3PE2L</t>
  </si>
  <si>
    <t>PRAID EP680e</t>
  </si>
  <si>
    <t>PY-SR4C6E</t>
  </si>
  <si>
    <t>PYBSR4C6E</t>
  </si>
  <si>
    <t>PYBSR4C6EL</t>
  </si>
  <si>
    <t>PRAID EP680i</t>
  </si>
  <si>
    <t>PY-SR4C6</t>
  </si>
  <si>
    <t>PYBSR4C6</t>
  </si>
  <si>
    <t>PYBSR4C6L</t>
  </si>
  <si>
    <t>PYBSR4C67L</t>
  </si>
  <si>
    <t>PRAID EP640i</t>
  </si>
  <si>
    <t>PY-SR4C63</t>
  </si>
  <si>
    <t>PYBSR4C63</t>
  </si>
  <si>
    <t>PYBSR4C63L</t>
  </si>
  <si>
    <t>PYBSR4C68L</t>
  </si>
  <si>
    <t>PRAID CP600i</t>
  </si>
  <si>
    <t>PY-SR4FA</t>
  </si>
  <si>
    <t>PYBSR4FA</t>
  </si>
  <si>
    <t>PYBSR4FAL</t>
  </si>
  <si>
    <t>PRAID EP 3252-8i</t>
  </si>
  <si>
    <t>PY-SR4MA1</t>
  </si>
  <si>
    <t>PYBSR4MA1</t>
  </si>
  <si>
    <t>PYBSR4MA1L</t>
  </si>
  <si>
    <t>*25</t>
  </si>
  <si>
    <t>PRAID EP 3254-8i</t>
  </si>
  <si>
    <t>PY-SR4MA2</t>
    <phoneticPr fontId="2"/>
  </si>
  <si>
    <t>PYBSR4MA2</t>
    <phoneticPr fontId="2"/>
  </si>
  <si>
    <t>PYBSR4MA2L</t>
    <phoneticPr fontId="2"/>
  </si>
  <si>
    <t>PRAID EP 3258-16i</t>
  </si>
  <si>
    <t>PY-SR4MA3</t>
    <phoneticPr fontId="12"/>
  </si>
  <si>
    <t>PYBSR4MA3</t>
    <phoneticPr fontId="12"/>
  </si>
  <si>
    <t>PYBSR4MA3L</t>
    <phoneticPr fontId="12"/>
  </si>
  <si>
    <t>PDUAL CP100</t>
  </si>
  <si>
    <t>PY-DMCP24</t>
  </si>
  <si>
    <t>PYBDMCP24</t>
  </si>
  <si>
    <t>○</t>
    <phoneticPr fontId="3"/>
  </si>
  <si>
    <t>*25</t>
    <phoneticPr fontId="3"/>
  </si>
  <si>
    <t>PYBDMCP24L</t>
  </si>
  <si>
    <t>PYBDMCP33</t>
  </si>
  <si>
    <t>PYBDMCP33L</t>
  </si>
  <si>
    <t>PDUAL CP300</t>
  </si>
  <si>
    <t>PY-DMCP35</t>
  </si>
  <si>
    <t>PYBDMCP35</t>
  </si>
  <si>
    <t>PYBDMCP35L</t>
  </si>
  <si>
    <t>MC-0JSRB1</t>
  </si>
  <si>
    <t>MC-0JSRB2</t>
  </si>
  <si>
    <t>MC-0JSRB1L</t>
  </si>
  <si>
    <t>MC-0JSRB2L</t>
  </si>
  <si>
    <t>MC-0JSRA1</t>
  </si>
  <si>
    <t>MC-0JSR71</t>
  </si>
  <si>
    <t>MC-0JSR81</t>
    <phoneticPr fontId="12"/>
  </si>
  <si>
    <t>MCX0JSR81</t>
    <phoneticPr fontId="12"/>
  </si>
  <si>
    <t>MC-0JSR8L</t>
    <phoneticPr fontId="12"/>
  </si>
  <si>
    <t>MCX0JSR8L</t>
    <phoneticPr fontId="12"/>
  </si>
  <si>
    <t>GPGPU カード</t>
    <phoneticPr fontId="12"/>
  </si>
  <si>
    <t>PY NVIDIA Tesla V100 16G</t>
  </si>
  <si>
    <t>PY-GP3032</t>
    <phoneticPr fontId="12"/>
  </si>
  <si>
    <t>PYBGP3032</t>
    <phoneticPr fontId="12"/>
  </si>
  <si>
    <t>NVIDIA Tesla P100 -PCIe 12GB</t>
  </si>
  <si>
    <t>PY-GP3021</t>
    <phoneticPr fontId="12"/>
  </si>
  <si>
    <t>PYBGP3021</t>
    <phoneticPr fontId="12"/>
  </si>
  <si>
    <t>NVIDIA Tesla P100 -PCIe 16GB</t>
  </si>
  <si>
    <t>PY-GP3022</t>
    <phoneticPr fontId="12"/>
  </si>
  <si>
    <t>PYBGP3022</t>
    <phoneticPr fontId="12"/>
  </si>
  <si>
    <t>NVIDIA A16</t>
  </si>
  <si>
    <t>PY-VG4A4</t>
    <phoneticPr fontId="12"/>
  </si>
  <si>
    <t>PYBVG4A4</t>
  </si>
  <si>
    <t>YR4025E180</t>
  </si>
  <si>
    <t>NVIDIA Tesla T4</t>
  </si>
  <si>
    <t>PY-VG3T4L</t>
  </si>
  <si>
    <t>PYBVG3T4L</t>
  </si>
  <si>
    <t>NVIDIA Tesla M60</t>
  </si>
  <si>
    <t>PY-VG3M6</t>
    <phoneticPr fontId="12"/>
  </si>
  <si>
    <t>PYBVG3M6</t>
    <phoneticPr fontId="12"/>
  </si>
  <si>
    <t>NVIDIA A30X</t>
  </si>
  <si>
    <t>PY-CA4A1</t>
    <phoneticPr fontId="12"/>
  </si>
  <si>
    <t>PYBCA4A1</t>
  </si>
  <si>
    <t>NVIDIA A100X</t>
  </si>
  <si>
    <t>PY-CA4A2</t>
  </si>
  <si>
    <t>PYBCA4A2</t>
  </si>
  <si>
    <t>NVIDIA H100</t>
  </si>
  <si>
    <t>PY-GP4H11</t>
  </si>
  <si>
    <t>PYBGP4H11</t>
  </si>
  <si>
    <t>NVIDIA L40</t>
  </si>
  <si>
    <t>PY-VG4L2</t>
  </si>
  <si>
    <t>PYBVG4L2</t>
  </si>
  <si>
    <t>NVIDIA L40S</t>
    <phoneticPr fontId="12"/>
  </si>
  <si>
    <t>PY-GP4L1  (*b*)</t>
    <phoneticPr fontId="12"/>
  </si>
  <si>
    <t>〇</t>
  </si>
  <si>
    <t>PYBGP4L1  (*b*)</t>
    <phoneticPr fontId="12"/>
  </si>
  <si>
    <t>NVIDIA L4</t>
  </si>
  <si>
    <t>PY-VG4L1</t>
  </si>
  <si>
    <t>PYBVG4L1</t>
  </si>
  <si>
    <t>PY-VG4L1L</t>
  </si>
  <si>
    <t>PYBVG4L1L</t>
  </si>
  <si>
    <t>NVIDIA RTX 4000 Ada</t>
  </si>
  <si>
    <t>PY-VG4L4 (*b*)</t>
    <phoneticPr fontId="12"/>
  </si>
  <si>
    <t>*123</t>
  </si>
  <si>
    <t>PYBVG4L4 (*b*)</t>
    <phoneticPr fontId="12"/>
  </si>
  <si>
    <t>NVIDIA RTX 6000 Ada</t>
  </si>
  <si>
    <t>PY-VG4L3 (*a*)</t>
  </si>
  <si>
    <t>〇</t>
    <phoneticPr fontId="12"/>
  </si>
  <si>
    <t>PYBVG4L3 (*a*)</t>
  </si>
  <si>
    <t>BX Mezzanine カード</t>
    <phoneticPr fontId="27"/>
  </si>
  <si>
    <t>PY-CND02</t>
  </si>
  <si>
    <t>PYBCND021</t>
  </si>
  <si>
    <t>FC カード</t>
    <phoneticPr fontId="27"/>
  </si>
  <si>
    <t>PY-FCD02</t>
  </si>
  <si>
    <t>PYBFCD021</t>
  </si>
  <si>
    <t>PY-FCD12</t>
  </si>
  <si>
    <t>PYBFCD121</t>
  </si>
  <si>
    <t>LAN カード</t>
    <phoneticPr fontId="27"/>
  </si>
  <si>
    <t>PY-LAD04</t>
  </si>
  <si>
    <t>PYBLAD041</t>
  </si>
  <si>
    <t>PY-LAD12</t>
  </si>
  <si>
    <t>PYBLAD121</t>
  </si>
  <si>
    <t>PY-SCD08</t>
    <phoneticPr fontId="12"/>
  </si>
  <si>
    <t xml:space="preserve"> -</t>
    <phoneticPr fontId="12"/>
  </si>
  <si>
    <t>PYBSCD082</t>
    <phoneticPr fontId="12"/>
  </si>
  <si>
    <t>PY-SRD08</t>
    <phoneticPr fontId="12"/>
  </si>
  <si>
    <t>PYBSRD082</t>
    <phoneticPr fontId="12"/>
  </si>
  <si>
    <t>PY-SRD36A</t>
    <phoneticPr fontId="12"/>
  </si>
  <si>
    <t>PYBSRD36A</t>
    <phoneticPr fontId="12"/>
  </si>
  <si>
    <t>PY-SRD32A</t>
  </si>
  <si>
    <t>PYBSRD32A</t>
  </si>
  <si>
    <t>ICT機器詳細　注釈</t>
    <phoneticPr fontId="12"/>
  </si>
  <si>
    <t>IPアドレス設定はDHCPアドレスから固定IPアドレスへの変更のみが可能です。</t>
    <rPh sb="19" eb="21">
      <t>コテイ</t>
    </rPh>
    <rPh sb="29" eb="31">
      <t>ヘンコウ</t>
    </rPh>
    <rPh sb="34" eb="36">
      <t>カノウ</t>
    </rPh>
    <phoneticPr fontId="12"/>
  </si>
  <si>
    <t>IPアドレス設定は固定アドレスから固定IPアドレスへの変更のみが可能です。</t>
    <rPh sb="6" eb="8">
      <t>セッテイ</t>
    </rPh>
    <rPh sb="9" eb="11">
      <t>コテイ</t>
    </rPh>
    <rPh sb="17" eb="19">
      <t>コテイ</t>
    </rPh>
    <rPh sb="27" eb="29">
      <t>ヘンコウ</t>
    </rPh>
    <rPh sb="32" eb="34">
      <t>カノウ</t>
    </rPh>
    <phoneticPr fontId="29"/>
  </si>
  <si>
    <t>ポートのLLDP機能が有効の場合、ネットワークポート同士は自動的に接続されます。</t>
    <rPh sb="31" eb="32">
      <t>テキ</t>
    </rPh>
    <phoneticPr fontId="29"/>
  </si>
  <si>
    <t>PRIMERGYサーバーのiRMC専用LANポートは接続情報の表示対象外です。</t>
    <rPh sb="17" eb="19">
      <t>センヨウ</t>
    </rPh>
    <rPh sb="26" eb="28">
      <t>セツゾク</t>
    </rPh>
    <rPh sb="28" eb="30">
      <t>ジョウホウ</t>
    </rPh>
    <rPh sb="31" eb="33">
      <t>ヒョウジ</t>
    </rPh>
    <rPh sb="33" eb="36">
      <t>タイショウガイ</t>
    </rPh>
    <phoneticPr fontId="29"/>
  </si>
  <si>
    <t>本書の「装置情報表示」-「仮想マシン情報」に記載した仮想化管理ソフトウェアで管理されるサーバーについて、サーバー内の仮想マシン、仮想スイッチの仮想的な接続も表示対象です。ただし、KVMの仮想スイッチに対しては表示対象外です。</t>
    <rPh sb="0" eb="2">
      <t>ホンショ</t>
    </rPh>
    <rPh sb="13" eb="15">
      <t>カソウ</t>
    </rPh>
    <rPh sb="18" eb="20">
      <t>ジョウホウ</t>
    </rPh>
    <rPh sb="22" eb="24">
      <t>キサイ</t>
    </rPh>
    <rPh sb="26" eb="29">
      <t>カソウカ</t>
    </rPh>
    <rPh sb="29" eb="31">
      <t>カンリ</t>
    </rPh>
    <rPh sb="38" eb="40">
      <t>カンリ</t>
    </rPh>
    <rPh sb="56" eb="57">
      <t>ナイ</t>
    </rPh>
    <rPh sb="58" eb="60">
      <t>カソウ</t>
    </rPh>
    <rPh sb="64" eb="66">
      <t>カソウ</t>
    </rPh>
    <rPh sb="71" eb="74">
      <t>カソウテキ</t>
    </rPh>
    <rPh sb="75" eb="77">
      <t>セツゾク</t>
    </rPh>
    <rPh sb="78" eb="80">
      <t>ヒョウジ</t>
    </rPh>
    <rPh sb="80" eb="82">
      <t>タイショウ</t>
    </rPh>
    <rPh sb="93" eb="95">
      <t>カソウ</t>
    </rPh>
    <rPh sb="100" eb="101">
      <t>タイ</t>
    </rPh>
    <rPh sb="104" eb="106">
      <t>ヒョウジ</t>
    </rPh>
    <rPh sb="106" eb="109">
      <t>タイショウガイ</t>
    </rPh>
    <phoneticPr fontId="12"/>
  </si>
  <si>
    <t>チーミング(ボンディング)設定されているポートのステータスおよび仮想スイッチとの接続関係の表示は対応していません。</t>
    <phoneticPr fontId="12"/>
  </si>
  <si>
    <t>Qlogic社製カードを搭載した機器の場合はQlogic Qconverged Console CLIがインストールされている必要があります。</t>
  </si>
  <si>
    <t xml:space="preserve">Avago(Emulex)社製カードを搭載した機器の場合はEmulex One Command Manager CLIがインストールされている必要があります。 </t>
  </si>
  <si>
    <t>複数ドメインコントローラに参加した監視対象Windowsを監視することはできません。</t>
    <rPh sb="0" eb="2">
      <t>フクスウ</t>
    </rPh>
    <rPh sb="13" eb="15">
      <t>サンカ</t>
    </rPh>
    <rPh sb="17" eb="19">
      <t>カンシ</t>
    </rPh>
    <rPh sb="19" eb="21">
      <t>タイショウ</t>
    </rPh>
    <rPh sb="29" eb="31">
      <t>カンシ</t>
    </rPh>
    <phoneticPr fontId="12"/>
  </si>
  <si>
    <t>サポート対象の仮想化管理ソフトウェアについては、以下のサイトから『解説書』「仮想化管理ソフトウェア管理機能」を参照ください。</t>
    <rPh sb="33" eb="36">
      <t>カイセツショ</t>
    </rPh>
    <phoneticPr fontId="12"/>
  </si>
  <si>
    <t>http://www.fujitsu.com/jp/products/software/infrastructure-software/infrastructure-software/serverviewism/technical/</t>
    <phoneticPr fontId="12"/>
  </si>
  <si>
    <t>仮想ネットワークパケット分析機能は、以下の環境をサポートしています。</t>
  </si>
  <si>
    <t>項目</t>
  </si>
  <si>
    <t>要件</t>
  </si>
  <si>
    <t>ハイパーバイザー</t>
  </si>
  <si>
    <t>VMware ESXi 6.5 / 6.7 / 7.0</t>
  </si>
  <si>
    <t>Red Hat Enterprise Linux (KVM) 7.6</t>
  </si>
  <si>
    <t>仮想化管理ソフトウェア</t>
  </si>
  <si>
    <t>vCenter Server 6.5 / 6.7 / 7.0</t>
  </si>
  <si>
    <t>vCenter Server Appliance 6.5 / 6.7 / 7.0</t>
  </si>
  <si>
    <t>OpenStack</t>
  </si>
  <si>
    <t>*8</t>
    <phoneticPr fontId="12"/>
  </si>
  <si>
    <t>電源冗長構成時の片系故障は検出できません。</t>
    <rPh sb="0" eb="2">
      <t>デンゲン</t>
    </rPh>
    <rPh sb="2" eb="4">
      <t>ジョウチョウ</t>
    </rPh>
    <rPh sb="4" eb="6">
      <t>コウセイ</t>
    </rPh>
    <rPh sb="6" eb="7">
      <t>ジ</t>
    </rPh>
    <rPh sb="8" eb="10">
      <t>カタケイ</t>
    </rPh>
    <rPh sb="10" eb="12">
      <t>コショウ</t>
    </rPh>
    <rPh sb="13" eb="15">
      <t>ケンシュツ</t>
    </rPh>
    <phoneticPr fontId="12"/>
  </si>
  <si>
    <t>筐体内に搭載されたサーバーノードの情報が統合され、表示されます。</t>
  </si>
  <si>
    <t>*10</t>
    <phoneticPr fontId="12"/>
  </si>
  <si>
    <t>CPU温度のみ取得できます。</t>
    <rPh sb="3" eb="5">
      <t>オンド</t>
    </rPh>
    <rPh sb="7" eb="9">
      <t>シュトク</t>
    </rPh>
    <phoneticPr fontId="12"/>
  </si>
  <si>
    <t>CPU、メモリー、オンボードPCIのみ表示されます。</t>
  </si>
  <si>
    <t>ネットワークインベントリ・ポート情報・IPアドレス情報は表示されません。</t>
    <rPh sb="28" eb="30">
      <t>ヒョウジ</t>
    </rPh>
    <phoneticPr fontId="12"/>
  </si>
  <si>
    <t>PRIMERGY RX1330 M1/M2/M3/M4/M5, TX1330 M3/M4/M5 の300W電源モデル(例: 型名PYR1333R2SやPYT1333TNS、PYT1334TNSなど)、および TX1320 M3/M4/M5 の250W電源モデル(例: 型名PYT1323T3SやPYT1324T3Sなど) では、電力制御機能は未サポートです。また、ファンとPSUの情報は表示されません。</t>
  </si>
  <si>
    <t>対象サーバーの仕様により、電源起動状態ではプロファイル適用ができません。</t>
    <rPh sb="0" eb="2">
      <t>タイショウ</t>
    </rPh>
    <rPh sb="7" eb="9">
      <t>シヨウ</t>
    </rPh>
    <rPh sb="13" eb="15">
      <t>デンゲン</t>
    </rPh>
    <rPh sb="15" eb="17">
      <t>キドウ</t>
    </rPh>
    <rPh sb="17" eb="19">
      <t>ジョウタイ</t>
    </rPh>
    <rPh sb="27" eb="29">
      <t>テキヨウ</t>
    </rPh>
    <phoneticPr fontId="12"/>
  </si>
  <si>
    <t>対象サーバーの電源が停止した状態でプロファイル適用をしてください。</t>
    <rPh sb="0" eb="2">
      <t>タイショウ</t>
    </rPh>
    <rPh sb="7" eb="9">
      <t>デンゲン</t>
    </rPh>
    <rPh sb="10" eb="12">
      <t>テイシ</t>
    </rPh>
    <rPh sb="14" eb="16">
      <t>ジョウタイ</t>
    </rPh>
    <rPh sb="23" eb="25">
      <t>テキヨウ</t>
    </rPh>
    <phoneticPr fontId="12"/>
  </si>
  <si>
    <t>Juniper switchのVirtual Chassisは未対応です。</t>
  </si>
  <si>
    <t>拡張パーティションにはインストールできません。</t>
    <rPh sb="0" eb="2">
      <t>カクチョウ</t>
    </rPh>
    <phoneticPr fontId="12"/>
  </si>
  <si>
    <t>LANのポート情報が取得できないため、OSインストールする際にMACアドレスを直接指定してください。PCIカード経由ではOSインストールはできません。</t>
    <phoneticPr fontId="12"/>
  </si>
  <si>
    <t>iRMC のファームウェアは、1.20以降がサポート対象です。</t>
    <rPh sb="19" eb="21">
      <t>イコウ</t>
    </rPh>
    <rPh sb="26" eb="28">
      <t>タイショウ</t>
    </rPh>
    <phoneticPr fontId="12"/>
  </si>
  <si>
    <t>BIOS 1.11以降、iRMC S5 1.12P以降で仮想IO設定の機能をサポートします。</t>
    <rPh sb="9" eb="11">
      <t>イコウ</t>
    </rPh>
    <rPh sb="25" eb="27">
      <t>イコウ</t>
    </rPh>
    <rPh sb="28" eb="30">
      <t>カソウ</t>
    </rPh>
    <rPh sb="32" eb="34">
      <t>セッテイ</t>
    </rPh>
    <rPh sb="35" eb="37">
      <t>キノウ</t>
    </rPh>
    <phoneticPr fontId="12"/>
  </si>
  <si>
    <t>BIOS 1.70以降、iRMC S5 1.25P以降で仮想IO設定の機能をサポートします。</t>
    <phoneticPr fontId="12"/>
  </si>
  <si>
    <t>PRAID CM400i / PRAID CP400i (PY-SR3FA, PYBSR3FA, PY-SRD32A, PYBSRD32A)は24.16.0-0097以上のファームウェアを使用してください。</t>
    <phoneticPr fontId="12"/>
  </si>
  <si>
    <t>ServerView Suite DVD V12.17.09以前を使用する場合、Legacyモードのみサポートします。V12.17.11以降を使用する場合、UEFIモードもサポートします。</t>
    <rPh sb="30" eb="32">
      <t>イゼン</t>
    </rPh>
    <rPh sb="33" eb="35">
      <t>シヨウ</t>
    </rPh>
    <rPh sb="37" eb="39">
      <t>バアイ</t>
    </rPh>
    <rPh sb="68" eb="70">
      <t>イコウ</t>
    </rPh>
    <rPh sb="71" eb="73">
      <t>シヨウ</t>
    </rPh>
    <rPh sb="75" eb="77">
      <t>バアイ</t>
    </rPh>
    <phoneticPr fontId="12"/>
  </si>
  <si>
    <t>*23</t>
    <phoneticPr fontId="12"/>
  </si>
  <si>
    <t>シャーシのログ収集は対応していません。</t>
    <rPh sb="7" eb="9">
      <t>シュウシュウ</t>
    </rPh>
    <rPh sb="10" eb="12">
      <t>タイオウ</t>
    </rPh>
    <phoneticPr fontId="12"/>
  </si>
  <si>
    <t>VMware ESXi6.7環境でネットワークマップ画面のポートリンクステータスが常に"Down"になります。また、ノード詳細画面の「部品」タブのモデル名に"FC"と表示されます。</t>
    <phoneticPr fontId="12"/>
  </si>
  <si>
    <t>通常ファームウェアアップデートを行う際にはISM上で対象ノードの動作中版数表示がされている必要がありますが、このカードに関してはISM上で動作中版数が表示がされていなくてもファームウェアアップデートが可能です。</t>
    <rPh sb="0" eb="2">
      <t>ツウジョウ</t>
    </rPh>
    <rPh sb="16" eb="17">
      <t>オコナ</t>
    </rPh>
    <rPh sb="18" eb="19">
      <t>サイ</t>
    </rPh>
    <rPh sb="24" eb="25">
      <t>ジョウ</t>
    </rPh>
    <rPh sb="26" eb="28">
      <t>タイショウ</t>
    </rPh>
    <rPh sb="32" eb="35">
      <t>ドウサチュウ</t>
    </rPh>
    <rPh sb="35" eb="37">
      <t>ハンスウ</t>
    </rPh>
    <rPh sb="37" eb="39">
      <t>ヒョウジ</t>
    </rPh>
    <rPh sb="45" eb="47">
      <t>ヒツヨウ</t>
    </rPh>
    <rPh sb="60" eb="61">
      <t>カン</t>
    </rPh>
    <rPh sb="67" eb="68">
      <t>ジョウ</t>
    </rPh>
    <rPh sb="69" eb="71">
      <t>ドウサ</t>
    </rPh>
    <phoneticPr fontId="0"/>
  </si>
  <si>
    <t>Update DVD 12.17.09 を利用したオフラインファームウェアアップデートができません。</t>
    <rPh sb="21" eb="23">
      <t>リヨウ</t>
    </rPh>
    <phoneticPr fontId="0"/>
  </si>
  <si>
    <t>*27</t>
    <phoneticPr fontId="12"/>
  </si>
  <si>
    <t>対象カードの設定によってLANカードとして運用が可能ですが、ISM上では設定によらず種類がCNAと表示されます。</t>
    <rPh sb="0" eb="2">
      <t>タイショウ</t>
    </rPh>
    <rPh sb="6" eb="8">
      <t>セッテイ</t>
    </rPh>
    <rPh sb="21" eb="23">
      <t>ウンヨウ</t>
    </rPh>
    <rPh sb="24" eb="26">
      <t>カノウ</t>
    </rPh>
    <rPh sb="33" eb="34">
      <t>ジョウ</t>
    </rPh>
    <rPh sb="36" eb="38">
      <t>セッテイ</t>
    </rPh>
    <rPh sb="42" eb="44">
      <t>シュルイ</t>
    </rPh>
    <rPh sb="49" eb="51">
      <t>ヒョウジ</t>
    </rPh>
    <phoneticPr fontId="12"/>
  </si>
  <si>
    <t>PRIMEQUEST 2000シリーズは、SNMP v3を使用して監視することはできません。SNMP v1/v2cをご使用ください。</t>
    <rPh sb="29" eb="31">
      <t>シヨウ</t>
    </rPh>
    <rPh sb="33" eb="35">
      <t>カンシ</t>
    </rPh>
    <rPh sb="59" eb="61">
      <t>シヨウ</t>
    </rPh>
    <phoneticPr fontId="42"/>
  </si>
  <si>
    <t>PRIMERGY CX1430 M1のご使用時は下記に注意してください。</t>
    <rPh sb="20" eb="22">
      <t>シヨウ</t>
    </rPh>
    <rPh sb="22" eb="23">
      <t>ジ</t>
    </rPh>
    <rPh sb="24" eb="26">
      <t>カキ</t>
    </rPh>
    <rPh sb="27" eb="29">
      <t>チュウイ</t>
    </rPh>
    <phoneticPr fontId="12"/>
  </si>
  <si>
    <t>　　・「ノード詳細」画面の[部品]タブのCPU、メモリーの情報は[名前]欄のみ表示されます。
　</t>
    <phoneticPr fontId="12"/>
  </si>
  <si>
    <t>　　・ファームウェアアップデート完了後、BIOSの版数が表示されない場合があります。電源をONにしてからノードを選択し、[アクション]-[ノード情報取得]を行ってください。</t>
    <phoneticPr fontId="12"/>
  </si>
  <si>
    <t>*30</t>
    <phoneticPr fontId="12"/>
  </si>
  <si>
    <t>BIOSのファームウェアバージョンは取得できません。</t>
    <rPh sb="18" eb="20">
      <t>シュトク</t>
    </rPh>
    <phoneticPr fontId="12"/>
  </si>
  <si>
    <t>*31</t>
    <phoneticPr fontId="12"/>
  </si>
  <si>
    <t>ETERNUS NR 1000F / NR 1000A シリーズは、NetApp社 FASシリーズのOEM製品です。ETERNUS NR 1000F / NR 1000A シリーズをサポートするISMの機能は、NetApp社 FASシリーズも同様にサポートします。</t>
    <phoneticPr fontId="12"/>
  </si>
  <si>
    <t>PING通信による死活監視のみを行います。</t>
    <rPh sb="4" eb="6">
      <t>ツウシン</t>
    </rPh>
    <rPh sb="9" eb="11">
      <t>シカツ</t>
    </rPh>
    <rPh sb="11" eb="13">
      <t>カンシ</t>
    </rPh>
    <rPh sb="16" eb="17">
      <t>オコナ</t>
    </rPh>
    <phoneticPr fontId="12"/>
  </si>
  <si>
    <t>プロファイルでパスワード暗号化にMD5を使用する設定にしても、SHA512に設定されます。</t>
    <phoneticPr fontId="12"/>
  </si>
  <si>
    <t>PRIMERGYで動作するWindows Storage Server、Windows Server IoTをサポートします。</t>
    <phoneticPr fontId="12"/>
  </si>
  <si>
    <t>Fabric OS 9.0.1a以降の版数では、SNMP v2cを使用して機器の検出や監視をすることはできません。SNMP v1もしくはSNMP v3をご使用ください。</t>
    <phoneticPr fontId="12"/>
  </si>
  <si>
    <t>*36</t>
    <phoneticPr fontId="12"/>
  </si>
  <si>
    <t>AGモードでの動作には対応していません。</t>
  </si>
  <si>
    <t>*37</t>
    <phoneticPr fontId="12"/>
  </si>
  <si>
    <t>サポート対象のモデルは、Nexus 5672UPです。</t>
  </si>
  <si>
    <t>*38</t>
    <phoneticPr fontId="12"/>
  </si>
  <si>
    <t>EOS 4.17以降がサポート対象となります。サポート対象のモデルは、DCS-7150S-24-F (EOS:4.17.3F)です。</t>
  </si>
  <si>
    <t>*39</t>
    <phoneticPr fontId="12"/>
  </si>
  <si>
    <t>ファブリックモードで動作させている場合のみファブリックを構成するスイッチとしての情報が表示されます。</t>
    <rPh sb="28" eb="30">
      <t>コウセイ</t>
    </rPh>
    <rPh sb="40" eb="42">
      <t>ジョウホウ</t>
    </rPh>
    <phoneticPr fontId="12"/>
  </si>
  <si>
    <t>*40</t>
    <phoneticPr fontId="12"/>
  </si>
  <si>
    <t>ファブリック表示中はネットワーク統計情報は表示されません。内部ノード表示にチェックしてからポートを選択すると表示されます。</t>
    <phoneticPr fontId="12"/>
  </si>
  <si>
    <t>仮想リソース管理機能は、以下の仮想ストレージの環境をサポートしています。</t>
    <rPh sb="0" eb="2">
      <t>カソウ</t>
    </rPh>
    <rPh sb="6" eb="8">
      <t>カンリ</t>
    </rPh>
    <rPh sb="8" eb="10">
      <t>キノウ</t>
    </rPh>
    <rPh sb="12" eb="14">
      <t>イカ</t>
    </rPh>
    <rPh sb="15" eb="17">
      <t>カソウ</t>
    </rPh>
    <rPh sb="23" eb="25">
      <t>カンキョウ</t>
    </rPh>
    <phoneticPr fontId="12"/>
  </si>
  <si>
    <t>VMware Virtual SANの場合</t>
    <rPh sb="19" eb="21">
      <t>バアイ</t>
    </rPh>
    <phoneticPr fontId="12"/>
  </si>
  <si>
    <t>Microsoft Storage Spaces Directの場合</t>
  </si>
  <si>
    <t>項目</t>
    <rPh sb="0" eb="2">
      <t>コウモク</t>
    </rPh>
    <phoneticPr fontId="12"/>
  </si>
  <si>
    <t>要件</t>
    <rPh sb="0" eb="2">
      <t>ヨウケン</t>
    </rPh>
    <phoneticPr fontId="12"/>
  </si>
  <si>
    <t>ハイパーバイザー</t>
    <phoneticPr fontId="12"/>
  </si>
  <si>
    <t>VMware ESXi 6.5 / VMware ESXi 6.5 Update 1 / VMware ESXi 6.5 Update 2  / VMware ESXi 6.5 Update 3 / VMware ESXi 6.7 
 /  VMware ESXi 6.7 Update 1 /  VMware ESXi 6.7 Update 2 / VMware ESXi 6.7 Update 3 / VMware ESXi 7.0 / VMware ESXi 7.0 b / VMware ESXi 7.0 Update 1 / VMware ESXi 7.0 Update 2 / VMware ESXi 7.0 Update 3 / VMware ESXi 8.0/ VMware ESXi 8.0 Update 1</t>
    <phoneticPr fontId="12"/>
  </si>
  <si>
    <t>Windows Server 2016 / Windows Server 2019</t>
    <phoneticPr fontId="12"/>
  </si>
  <si>
    <t>役割と機能</t>
    <rPh sb="0" eb="2">
      <t>ヤクワリ</t>
    </rPh>
    <rPh sb="3" eb="5">
      <t>キノウ</t>
    </rPh>
    <phoneticPr fontId="12"/>
  </si>
  <si>
    <t>以下の役割と機能がインストール済みであること
・Hyper-V
・Microsoft Failover Cluster</t>
    <phoneticPr fontId="12"/>
  </si>
  <si>
    <t>VSANバージョン</t>
    <phoneticPr fontId="12"/>
  </si>
  <si>
    <r>
      <t xml:space="preserve">6.2 / 6.5 / 6.6 / 6.6.1 / 6.6.1U2 / 6.6.1U3 /  6.7  / 6.7U1 / 6.7U2 / 6.7U3 / 7.0
 / 7.0U1 / 7.0U2 / 7.0U3 / 8.0 </t>
    </r>
    <r>
      <rPr>
        <sz val="11"/>
        <rFont val="ＭＳ Ｐゴシック"/>
        <family val="3"/>
        <charset val="128"/>
        <scheme val="minor"/>
      </rPr>
      <t>/  8.0U1</t>
    </r>
    <phoneticPr fontId="12"/>
  </si>
  <si>
    <t>管理アプライアンス</t>
    <rPh sb="0" eb="2">
      <t>カンリ</t>
    </rPh>
    <phoneticPr fontId="12"/>
  </si>
  <si>
    <t>vCenter Server Appliance v6.5 / vCenter Server Appliance v6.5 Update 1 / vCenter Server Appliance v6.5 Update 2 / vCenter Server Appliance v6.5 Update 3 / vCenter Server Appliance v6.7 / vCenter Server Appliance v6.7 Update 1 / vCenter Server Appliance 6.7 Update 2 / vCenter Server Appliance 6.7 Update 3 / vCenter Server Appliance 7.0 / vCenter Server Appliance 7.0 Update 1 / vCenter Server Appliance 7.0 Update 2 / vCenter Server Appliance 7.0 Update 3 / vCenter Server Appliance 8.0 / vCenter Server Appliance 8.0 Update 1</t>
    <phoneticPr fontId="12"/>
  </si>
  <si>
    <t>*42</t>
    <phoneticPr fontId="12"/>
  </si>
  <si>
    <t>以下のディスク容量のディスクをサポートしています。</t>
    <phoneticPr fontId="12"/>
  </si>
  <si>
    <t>100GB,200GB,300GB,400GB,450GB,600GB,800GB,900GB,1TB,1.2TB,1.6TB,1.8TB,2TB,3TB,4TB,6TB</t>
    <phoneticPr fontId="12"/>
  </si>
  <si>
    <t>*43</t>
    <phoneticPr fontId="12"/>
  </si>
  <si>
    <r>
      <t>PRIMEQUEST 3000S/E/L パーティション</t>
    </r>
    <r>
      <rPr>
        <sz val="11"/>
        <rFont val="ＭＳ Ｐゴシック"/>
        <family val="3"/>
        <charset val="128"/>
        <scheme val="minor"/>
      </rPr>
      <t>、PRIMEQUEST 4000S/E/L パーティションの場合のみ設定可能です。</t>
    </r>
    <phoneticPr fontId="12"/>
  </si>
  <si>
    <t>*44</t>
    <phoneticPr fontId="12"/>
  </si>
  <si>
    <t>DX80 S2/DX90 S2ではFCoEポートの接続情報の自動取得と表示に対応していません。</t>
  </si>
  <si>
    <t>ETERNUS NR1000A A220にはシャーシのログ収集は対応していません。</t>
    <rPh sb="29" eb="31">
      <t>シュウシュウ</t>
    </rPh>
    <rPh sb="32" eb="34">
      <t>タイオウ</t>
    </rPh>
    <phoneticPr fontId="12"/>
  </si>
  <si>
    <t>*46</t>
    <phoneticPr fontId="12"/>
  </si>
  <si>
    <t>ISMではこれらの装置をPSWITCHというモデルで管理します。
ノード手動登録を行う際とファームウェアのインポートを行う際は、"PSWITCH 2048T"または"PSWITCH 2048P"を選択してください。
プロファイルを作成する際は、Switch-PSWITCHを選択してください。
なお、自動検出ではモデルがPSWITCH、手動検出ではモデルがET-7648BRA-FOS / ET-7648BFRA-FOSと表示されます。
製品についての詳細は、グローバル製品ページも参照ください。</t>
    <phoneticPr fontId="12"/>
  </si>
  <si>
    <t>http://www.fujitsu.com/fts/products/computing/servers/primergy/racks/ethernet-switches/pswitch2048.html</t>
    <phoneticPr fontId="12"/>
  </si>
  <si>
    <t>*47</t>
    <phoneticPr fontId="12"/>
  </si>
  <si>
    <t>ONTAP版数9.1以降がサポート対象となります。</t>
    <phoneticPr fontId="12"/>
  </si>
  <si>
    <t>*48</t>
    <phoneticPr fontId="12"/>
  </si>
  <si>
    <t>ONTAP版数9.1以降がサポート対象となります。また、ONTAP版数によりサポート機能が異なります。</t>
    <rPh sb="5" eb="7">
      <t>ハンスウ</t>
    </rPh>
    <rPh sb="33" eb="35">
      <t>ハンスウ</t>
    </rPh>
    <rPh sb="42" eb="44">
      <t>キノウ</t>
    </rPh>
    <rPh sb="45" eb="46">
      <t>コト</t>
    </rPh>
    <phoneticPr fontId="12"/>
  </si>
  <si>
    <t>ONTAP版数9.2以降、かつ、SNMPv3を指定した場合、認証プロトコル「SHA2」、暗号化プロトコル「AES」を設定することができます。</t>
    <rPh sb="10" eb="12">
      <t>イコウ</t>
    </rPh>
    <phoneticPr fontId="12"/>
  </si>
  <si>
    <t>ONTAP版数9.2未満、かつ、SNMPv3を指定した場合、認証プロトコル「SHA2」、暗号化プロトコル「AES」を設定することができません。</t>
  </si>
  <si>
    <t>SANの入力、表示には対応していません。</t>
    <rPh sb="4" eb="6">
      <t>ニュウリョク</t>
    </rPh>
    <rPh sb="7" eb="9">
      <t>ヒョウジ</t>
    </rPh>
    <rPh sb="11" eb="13">
      <t>タイオウ</t>
    </rPh>
    <phoneticPr fontId="0"/>
  </si>
  <si>
    <t>ETERNUS AB/HBの搭載部品情報ではコントローラ情報は表示されますが、ディスク情報は表示されません。</t>
    <phoneticPr fontId="12"/>
  </si>
  <si>
    <t>PRIMERGY CX400M1/CX2550M2用の水冷ラックCDUをサポートします。</t>
  </si>
  <si>
    <t xml:space="preserve">PRIMERGY LX1430 M1は、「ノード詳細」画面の[部品]タブ選択時、以下のようになります。
</t>
    <phoneticPr fontId="12"/>
  </si>
  <si>
    <t>　・CPU、メモリー、PSUの情報は[名前]欄のみ表示されます。ただし、メモリーの[名前]欄は正しく表示されません。</t>
    <phoneticPr fontId="12"/>
  </si>
  <si>
    <t>Update DVD 12.19.10以降はインポートできません。ファームウェアデータを個別にダウンロードしてインポートしてください。</t>
    <phoneticPr fontId="12"/>
  </si>
  <si>
    <t>記載している機能に加えて、以下の機能が利用できます。</t>
    <rPh sb="6" eb="8">
      <t>キノウ</t>
    </rPh>
    <rPh sb="9" eb="10">
      <t>クワ</t>
    </rPh>
    <phoneticPr fontId="12"/>
  </si>
  <si>
    <t>「ISM画面から管理機器へのSingle Sign On」、「リモート通報」、「OS情報表示 *12」「ディスク情報表示」</t>
    <phoneticPr fontId="12"/>
  </si>
  <si>
    <t>Online  iRMC/BMCファームアップ、Offline BIOS,iRMC/BMCファームアップをサポートします。</t>
    <phoneticPr fontId="12"/>
  </si>
  <si>
    <t>IPCOM EX2を管理するためには運用管理専用のLANポートを用意して固有IPアドレスを設定してください。</t>
    <rPh sb="10" eb="12">
      <t>カンリ</t>
    </rPh>
    <rPh sb="18" eb="20">
      <t>ウンヨウ</t>
    </rPh>
    <rPh sb="20" eb="22">
      <t>カンリ</t>
    </rPh>
    <rPh sb="22" eb="24">
      <t>センヨウ</t>
    </rPh>
    <rPh sb="32" eb="34">
      <t>ヨウイ</t>
    </rPh>
    <rPh sb="36" eb="38">
      <t>コユウ</t>
    </rPh>
    <rPh sb="45" eb="47">
      <t>セッテイ</t>
    </rPh>
    <phoneticPr fontId="12"/>
  </si>
  <si>
    <t>運用管理専用のLANポートについては、IPCOM EX2のユーザーズガイドを参照ください。</t>
    <rPh sb="38" eb="40">
      <t>サンショウ</t>
    </rPh>
    <phoneticPr fontId="12"/>
  </si>
  <si>
    <t>以下を確認し、インストールするOS、機種がサポートされているServerView Suite DVDを使用してください。</t>
    <rPh sb="0" eb="2">
      <t>イカ</t>
    </rPh>
    <rPh sb="3" eb="5">
      <t>カクニン</t>
    </rPh>
    <rPh sb="18" eb="20">
      <t>キシュ</t>
    </rPh>
    <rPh sb="51" eb="53">
      <t>シヨウ</t>
    </rPh>
    <phoneticPr fontId="12"/>
  </si>
  <si>
    <t>https://jp.fujitsu.com/platform/server/primergy/products/note/svsdvd/</t>
    <phoneticPr fontId="12"/>
  </si>
  <si>
    <t>ServerView Suite DVD V13.19.01以降を使用する場合はISM2.4.0.a以降のパッチを適用してください。</t>
  </si>
  <si>
    <t>SNMPトラップ画面に表示される重大度／トラップタイプは以下のようになります。</t>
    <rPh sb="8" eb="10">
      <t>ガメン</t>
    </rPh>
    <rPh sb="11" eb="13">
      <t>ヒョウジ</t>
    </rPh>
    <rPh sb="16" eb="18">
      <t>ジュウダイ</t>
    </rPh>
    <rPh sb="18" eb="19">
      <t>ド</t>
    </rPh>
    <rPh sb="28" eb="30">
      <t>イカ</t>
    </rPh>
    <phoneticPr fontId="12"/>
  </si>
  <si>
    <t xml:space="preserve"> 　・重大度：Unknown</t>
    <rPh sb="3" eb="5">
      <t>ジュウダイ</t>
    </rPh>
    <rPh sb="5" eb="6">
      <t>ド</t>
    </rPh>
    <phoneticPr fontId="12"/>
  </si>
  <si>
    <t>　 ・トラップタイプ：表示無し</t>
    <rPh sb="11" eb="13">
      <t>ヒョウジ</t>
    </rPh>
    <rPh sb="13" eb="14">
      <t>ナ</t>
    </rPh>
    <phoneticPr fontId="12"/>
  </si>
  <si>
    <t>アラーム設定のイベント画面でイベントタイプにトラップを選択した場合、以下の項目を選択してください。</t>
    <rPh sb="4" eb="6">
      <t>セッテイ</t>
    </rPh>
    <rPh sb="11" eb="13">
      <t>ガメン</t>
    </rPh>
    <rPh sb="27" eb="29">
      <t>センタク</t>
    </rPh>
    <rPh sb="31" eb="33">
      <t>バアイ</t>
    </rPh>
    <rPh sb="34" eb="36">
      <t>イカ</t>
    </rPh>
    <rPh sb="37" eb="39">
      <t>コウモク</t>
    </rPh>
    <rPh sb="40" eb="42">
      <t>センタク</t>
    </rPh>
    <phoneticPr fontId="12"/>
  </si>
  <si>
    <t>IPCOM EX2から送信されるSNMPトラップを個別に選択できません。</t>
    <rPh sb="11" eb="13">
      <t>ソウシン</t>
    </rPh>
    <rPh sb="25" eb="27">
      <t>コベツ</t>
    </rPh>
    <rPh sb="28" eb="30">
      <t>センタク</t>
    </rPh>
    <phoneticPr fontId="12"/>
  </si>
  <si>
    <t>　・トラップタイプが「All-Unknown-Traps」（説明：全ての重大度"Unknown"のトラップが対象です。）の項目</t>
    <rPh sb="30" eb="32">
      <t>セツメイ</t>
    </rPh>
    <rPh sb="61" eb="63">
      <t>コウモク</t>
    </rPh>
    <phoneticPr fontId="12"/>
  </si>
  <si>
    <t>以下のモデルは仮想IO機能は未サポートです。</t>
    <rPh sb="0" eb="2">
      <t>イカ</t>
    </rPh>
    <rPh sb="7" eb="9">
      <t>カソウ</t>
    </rPh>
    <rPh sb="11" eb="13">
      <t>キノウ</t>
    </rPh>
    <rPh sb="14" eb="15">
      <t>ミ</t>
    </rPh>
    <phoneticPr fontId="12"/>
  </si>
  <si>
    <t>PYR2535RBN      S26361-K1659-V501       PRIMERGY RX2530 M5 ラックベースユニット (2.5インチ HDD/SSD×10)</t>
    <phoneticPr fontId="12"/>
  </si>
  <si>
    <t>PYR2535RCN      S26361-K1659-V528       PRIMERGY RX2530 M5 ラックベースユニット (2.5インチ HDD/SSD×8+2.5インチ PCIe SSD×2)</t>
    <phoneticPr fontId="12"/>
  </si>
  <si>
    <t>PYR2535RDN      S26361-K1659-V546       PRIMERGY RX2530 M5 ラックベースユニット (2.5インチ HDD/SSD×6+2.5インチ PCIe SSD×4)</t>
    <phoneticPr fontId="12"/>
  </si>
  <si>
    <t>PYR2535REN      S26361-K1659-V601       PRIMERGY RX2530 M5 ラックベースユニット (2.5インチ PCIe SSD×10)</t>
    <phoneticPr fontId="12"/>
  </si>
  <si>
    <t>*62</t>
    <phoneticPr fontId="12"/>
  </si>
  <si>
    <t>静的IPアドレスを指定したにもかかわらず、DHCPサーバによる自動割り当てIPアドレスとなることがあります。</t>
    <phoneticPr fontId="12"/>
  </si>
  <si>
    <t>インストールしたOSにログインして、ネットワークの設定が期待通りか確認してください。設定値が期待と異なる場合は、手動で設定を行ってください。</t>
    <phoneticPr fontId="12"/>
  </si>
  <si>
    <t>ETERNUS NR1000 A300は吸気温度が取得できません。</t>
    <rPh sb="20" eb="22">
      <t>キュウキ</t>
    </rPh>
    <rPh sb="22" eb="24">
      <t>オンド</t>
    </rPh>
    <rPh sb="25" eb="27">
      <t>シュトク</t>
    </rPh>
    <phoneticPr fontId="12"/>
  </si>
  <si>
    <t>Windows OSのみドライバアップデート可能です。</t>
    <phoneticPr fontId="12"/>
  </si>
  <si>
    <t>アップデート途中に、アップデート対象のサーバーが自動的に再起動される場合があります。</t>
  </si>
  <si>
    <t>iRMCでLDAP設定をEnabled、かつ、ISMのノード情報に登録しているWeb I/F URLのプロトコルが「http」の場合、以下のRESTがエラーします。</t>
  </si>
  <si>
    <t xml:space="preserve"> ・BIOS/iRMCのプロファイル適用 </t>
  </si>
  <si>
    <t xml:space="preserve"> ・ハードウェア設定バックアップ/リストア </t>
  </si>
  <si>
    <t xml:space="preserve"> ・プロファイルのベリファイ </t>
  </si>
  <si>
    <t>ノード情報の「Web I/F URL」を編集して、プロトコルをhttpsに設定することで回避できます。</t>
  </si>
  <si>
    <t>該当のカードのファームウェアアップデートで失敗した場合は、以下のURLのダウンロード検索を利用して対象SASカードのファームウェアアップデートツールを入手し、ファームウェアアップデートしてください。</t>
    <rPh sb="0" eb="2">
      <t>ガイトウ</t>
    </rPh>
    <rPh sb="21" eb="23">
      <t>シッパイ</t>
    </rPh>
    <rPh sb="25" eb="27">
      <t>バアイ</t>
    </rPh>
    <phoneticPr fontId="12"/>
  </si>
  <si>
    <t>ダウンロード検索時にカテゴリでRAIDを選択して検索してください。</t>
  </si>
  <si>
    <t>http://www.fujitsu.com/jp/products/computing/servers/primergy/downloads/</t>
  </si>
  <si>
    <t>SASアレイコントローラカードについて、[構築]タブ-[ファームウェア/ドライバー]の画面にて、アップデート前に表示されていた現行バージョンが、アップデート後に表示されない場合があります。</t>
    <phoneticPr fontId="12"/>
  </si>
  <si>
    <t>対象カードの版数が表示されていない場合、iRMCのWebUI(Webインターフェース)で対象カードのファームウェアバージョンを確認してください。</t>
    <phoneticPr fontId="12"/>
  </si>
  <si>
    <t>PRIMERGY GX2460 M1は、「ノード詳細」画面の[部品]タブ選択時、以下のようになります。</t>
    <phoneticPr fontId="12"/>
  </si>
  <si>
    <t>　　・CPU、メモリー、PSU、PCIデバイス、ディスク、ポートの情報は表示されません。</t>
    <phoneticPr fontId="3"/>
  </si>
  <si>
    <t>　　・ファンの情報は表示されます。</t>
    <phoneticPr fontId="12"/>
  </si>
  <si>
    <t>RX2530 M5(D3483-B1x) のBIOSのOfflineアップデートは、R 1.8 .0からR 1.12.0以降へのアップデートが失敗します。一旦、R 1.8 .0からR 1.11 .0へアップデートしてから、R1.12.0以降へアップデートする必要があります。</t>
  </si>
  <si>
    <t>ETERNUS LT (LT20 S2 / LT140 / LT260 / LT270 S2)のSNMP トラップのサポート状況は以下の通りです。</t>
    <phoneticPr fontId="12"/>
  </si>
  <si>
    <t>・ETERNUS LT20 S2         ：SNMPv1 トラップのみサポート</t>
    <phoneticPr fontId="12"/>
  </si>
  <si>
    <t>・ETERNUS LT140          　：SNMPv2c/v3 トラップをサポート</t>
    <phoneticPr fontId="12"/>
  </si>
  <si>
    <t>・ETERNUS LT260          　：SNMPv2c/v3 トラップをサポート</t>
    <phoneticPr fontId="12"/>
  </si>
  <si>
    <t>・ETERNUS LT270 S2       ：SNMPv1 トラップのみサポート</t>
    <phoneticPr fontId="12"/>
  </si>
  <si>
    <t>ISMの「SNMP トラップ受信」画面のメッセージが正しく表示されないことがあります。</t>
    <phoneticPr fontId="12"/>
  </si>
  <si>
    <t>上記に示されていないSNMP トラップを受信した場合、イベントの重大度がUnknownになります。</t>
    <phoneticPr fontId="12"/>
  </si>
  <si>
    <t>VMware ESXi 7.0 b は、eLCMによるOSインストールは未サポートです。</t>
    <rPh sb="36" eb="37">
      <t>ミ</t>
    </rPh>
    <phoneticPr fontId="12"/>
  </si>
  <si>
    <t>*72</t>
  </si>
  <si>
    <t>VMware ESXiの修正パッチやオフラインバンドルに制限事項や注意事項がある場合、それらにVMware ESXiの修正パッチ／オフラインバンドルの適用前後で対処するスクリプトを作成する必要があります。</t>
  </si>
  <si>
    <t>スクリプトの作成については、マニュアル『操作手順書』の「6.6.2.12 ESXiの修正パッチ／オフラインバンドル適用前後で実行するスクリプトを必要に応じて作成する」を参照してください。</t>
    <rPh sb="20" eb="22">
      <t>ソウサ</t>
    </rPh>
    <rPh sb="22" eb="24">
      <t>テジュン</t>
    </rPh>
    <rPh sb="24" eb="25">
      <t>ショ</t>
    </rPh>
    <phoneticPr fontId="12"/>
  </si>
  <si>
    <t>PRIMERGY RX2450 M1は、「ノード詳細」画面の[部品]タブ選択時、以下のようになります。</t>
    <phoneticPr fontId="12"/>
  </si>
  <si>
    <t>　　・CPU、メモリーの情報は[名前]欄のみ表示されます。</t>
    <phoneticPr fontId="12"/>
  </si>
  <si>
    <r>
      <t>　　・PSU</t>
    </r>
    <r>
      <rPr>
        <sz val="11"/>
        <color rgb="FF000000"/>
        <rFont val="ＭＳ Ｐゴシック"/>
        <family val="3"/>
        <charset val="128"/>
        <scheme val="minor"/>
      </rPr>
      <t>、ディスクの情報は表示されません。</t>
    </r>
    <phoneticPr fontId="3"/>
  </si>
  <si>
    <t>ファームウェアアップデート(Offlineアップデート)を実施する場合、PXEブートするNICのポートを、BIOS設定のBoot Optionで先頭にする必要があります。</t>
    <rPh sb="29" eb="31">
      <t>ジッシ</t>
    </rPh>
    <rPh sb="33" eb="35">
      <t>バアイ</t>
    </rPh>
    <rPh sb="57" eb="59">
      <t>セッテイ</t>
    </rPh>
    <rPh sb="72" eb="74">
      <t>セントウ</t>
    </rPh>
    <rPh sb="77" eb="79">
      <t>ヒツヨウ</t>
    </rPh>
    <phoneticPr fontId="12"/>
  </si>
  <si>
    <t>PXEブートを実施する場合、MACアドレスを直に入力してください。</t>
    <phoneticPr fontId="12"/>
  </si>
  <si>
    <t>MACアドレスはBios設定画面から確認が可能です。</t>
    <rPh sb="12" eb="14">
      <t>セッテイ</t>
    </rPh>
    <rPh sb="14" eb="16">
      <t>ガメン</t>
    </rPh>
    <phoneticPr fontId="12"/>
  </si>
  <si>
    <t>サブスクリプションモデルで運用するためにISMを使用するものです。</t>
  </si>
  <si>
    <t>ノード登録する際はPRIMERGYとして登録しますが、ノード登録以外はサポートしません。</t>
  </si>
  <si>
    <t xml:space="preserve">サブスクリプションモデルについては以下サイトをご参照ください。 </t>
  </si>
  <si>
    <t>https://www.fujitsu.com/jp/products/computing/subsc.html</t>
    <phoneticPr fontId="12"/>
  </si>
  <si>
    <t>Mellanox LANカードのポートを使ってServerViewSuite Update DVD V13でPXEブートする場合、V13.21.05 以降のServerViewSuite Update DVDを使用してください。</t>
    <phoneticPr fontId="12"/>
  </si>
  <si>
    <t>SimpleUpdateの使用条件については、「FUJITSU Software ServerView Suite ServerView embedded Lifecycle Management (eLCM) 1.3 for iRMC S5 概要」 以降のマニュアルを参照してください。</t>
  </si>
  <si>
    <t>なお、アップデート対象ノードに搭載されているiRMCが以下の場合、利用できます。iRMC S4が搭載されている場合は利用できません。</t>
  </si>
  <si>
    <t>iRMC S5(3.39P以降), iRMC S6(初版以降)</t>
  </si>
  <si>
    <t>プロファイル適用でServerView Install Manager V13.21.04を使用するとSUSE Linux Enterprise Serverのインストールに失敗します。</t>
  </si>
  <si>
    <t>ServerView Install Manager V13.21.04より前の版数を使用して、プロファイル適用してください。</t>
    <phoneticPr fontId="12"/>
  </si>
  <si>
    <t>PRIMERGY M6世代以外に対するプロファイル適用でServerView Install Manager V13.21.04を使用するとRed Hat Linux Enterprise Serverのインストールに失敗します。</t>
    <phoneticPr fontId="12"/>
  </si>
  <si>
    <t>*80</t>
    <phoneticPr fontId="12"/>
  </si>
  <si>
    <t>プロファイル適用のOSインストールでJava Runtime Environmentをインストールパッケージとして選択してもインストールされません。</t>
    <rPh sb="57" eb="59">
      <t>センタク</t>
    </rPh>
    <phoneticPr fontId="12"/>
  </si>
  <si>
    <t>サポート対象のモデルは、SR-S752TR1/SR-S352TR1/SR-S332TR1/SR-S324TL3です。</t>
  </si>
  <si>
    <t>PRIMERGY GX2460 M1は、パワーステータスがOnの時のみ、温度やFANスピードの最新値が表示されます。</t>
  </si>
  <si>
    <t>IPCOM装置でLAN二重化設定されている場合は、ネットワークマップ内のネットワーク統計表示は未サポートです。</t>
    <phoneticPr fontId="12"/>
  </si>
  <si>
    <r>
      <t>PRIMERGY GX2570 M6</t>
    </r>
    <r>
      <rPr>
        <sz val="11"/>
        <color rgb="FF000000"/>
        <rFont val="ＭＳ Ｐゴシック"/>
        <family val="3"/>
        <charset val="128"/>
        <scheme val="minor"/>
      </rPr>
      <t>/GX2560 M7</t>
    </r>
    <r>
      <rPr>
        <sz val="11"/>
        <color rgb="FF000000"/>
        <rFont val="ＭＳ Ｐゴシック"/>
        <family val="2"/>
        <scheme val="minor"/>
      </rPr>
      <t xml:space="preserve">は、「ノード詳細」画面の[部品]タブ選択時、以下のようになります。
</t>
    </r>
    <phoneticPr fontId="3"/>
  </si>
  <si>
    <t xml:space="preserve">　　・CPU、メモリーの情報は[名前]欄のみ表示されます。
</t>
  </si>
  <si>
    <t>　　・PSU、ファン、PCIデバイス、ディスク、ポートの情報は表示されません。</t>
  </si>
  <si>
    <t>PRIMERGY TX1310 M5(BMC非搭載モデル)をノード登録する場合、IPアドレスはOSのIPアドレスを入力してください。</t>
    <phoneticPr fontId="12"/>
  </si>
  <si>
    <t>PRIMERGY TX1310 M5(BMC非搭載モデル)は、「ノード詳細」画面の[プロパティ]タブ選択時、ベンダー名が表示されません。</t>
  </si>
  <si>
    <t>PRIMERGY RX1330 M5/M5S, TX1330 M5の300W電源モデル、TX1320 M5の250W電源モデル、およびTX1310 M5(BMC搭載モデル)では、電力制御機能は未サポートです。消費電力情報も表示されません。</t>
    <phoneticPr fontId="12"/>
  </si>
  <si>
    <t>PRIMERGY RX1330 M5/M5S, TX1330 M5の300W電源モデル、TX1320 M5の250W電源モデル、およびTX1310 M5(BMC搭載モデル)では、PSU情報は部品名のみ表示されます。</t>
    <phoneticPr fontId="12"/>
  </si>
  <si>
    <t>ファームウェアアップデート(Offlineアップデート)を実施すると、BMC/BIOSの設定項目が初期化されるため、再設定が必要です。</t>
  </si>
  <si>
    <t>ファームウェアアップデート実施前に、お客様が変更した項目の設定情報を記録したうえで、再設定してください。</t>
    <phoneticPr fontId="12"/>
  </si>
  <si>
    <t>再設定が完了するまでは、対象ノードとの通信ができないため、ノードの監視ができません。</t>
  </si>
  <si>
    <t>ISM 2.7.0.030より前の版数で登録されたノードについては、ネットワーク接続情報表示・ネットワーク設定・メンテナンス支援機能は使用できず、ステータス監視機能はPINGによる死活監視のみ行います。</t>
  </si>
  <si>
    <t>当該機能を使用するためには、ISM2.7.0.030より前の版数で登録されたノードを削除し、再登録する必要があります。</t>
  </si>
  <si>
    <t>*92</t>
  </si>
  <si>
    <t>ISM 2.9.0.020より、ONTAP9.5版以前はサポートしません。</t>
  </si>
  <si>
    <t>ONTAP版数により、サポートできるISM版数が異なります。</t>
    <rPh sb="5" eb="7">
      <t>ハンスウ</t>
    </rPh>
    <rPh sb="21" eb="23">
      <t>ハンスウ</t>
    </rPh>
    <rPh sb="24" eb="25">
      <t>コト</t>
    </rPh>
    <phoneticPr fontId="1"/>
  </si>
  <si>
    <t>ONTAP版数</t>
  </si>
  <si>
    <t>ISM版数</t>
  </si>
  <si>
    <t>9.8～9.9</t>
  </si>
  <si>
    <t>ISM 2.7.0.013以降</t>
  </si>
  <si>
    <t>9.10</t>
  </si>
  <si>
    <t>ISM 2.7.0.030以降</t>
  </si>
  <si>
    <t>9.11</t>
  </si>
  <si>
    <t>ISM 2.8.0.020以降</t>
  </si>
  <si>
    <t>9.12</t>
  </si>
  <si>
    <t>ISM 2.9.0以降</t>
  </si>
  <si>
    <t>9.13</t>
  </si>
  <si>
    <t>ISM 2.9.0.020以降</t>
  </si>
  <si>
    <t>ServerViewSuite Update DVD V13以前を使用して以下の版数へBIOSファームウェアアップデート(Offlineアップデート)を実施すると、</t>
    <rPh sb="37" eb="39">
      <t>イカ</t>
    </rPh>
    <rPh sb="40" eb="42">
      <t>ハンスウ</t>
    </rPh>
    <rPh sb="76" eb="78">
      <t>ジッシ</t>
    </rPh>
    <phoneticPr fontId="12"/>
  </si>
  <si>
    <t>BIOSファームウェアアップデート完了後のSDカードへのBIOSバイナリイメージのバックアップが失敗します。</t>
    <phoneticPr fontId="12"/>
  </si>
  <si>
    <t xml:space="preserve">　　・PRIMERGY RX2530 M6 および PRIMERGY RX2540 M6 ： R1.9.0以降
</t>
    <rPh sb="53" eb="55">
      <t>イコウ</t>
    </rPh>
    <phoneticPr fontId="12"/>
  </si>
  <si>
    <t xml:space="preserve">　　・PRIMERGY CX2550 M6 および PRIMERGY CX2560 M6 ： R1.24.0以降
</t>
    <rPh sb="54" eb="56">
      <t>イコウ</t>
    </rPh>
    <phoneticPr fontId="12"/>
  </si>
  <si>
    <t>当該機能を使用するためには、ServerViewSuite Update DVD V15以降を使用してください。</t>
    <rPh sb="0" eb="2">
      <t>トウガイ</t>
    </rPh>
    <rPh sb="47" eb="49">
      <t>シヨウ</t>
    </rPh>
    <phoneticPr fontId="12"/>
  </si>
  <si>
    <t>なお、BIOSファームウェアのアップデート自体は正常に完了します。</t>
  </si>
  <si>
    <t>*94</t>
    <phoneticPr fontId="12"/>
  </si>
  <si>
    <t>Windows Admin Centerは最新バージョンのみがサポートされます。</t>
    <phoneticPr fontId="12"/>
  </si>
  <si>
    <t>Windows Admin Centerの最新バージョンについては、MicrosoftのWindows Admin Centerのリリース履歴を参照してください。</t>
    <phoneticPr fontId="12"/>
  </si>
  <si>
    <t>*95</t>
    <phoneticPr fontId="12"/>
  </si>
  <si>
    <t>本Plug-inバージョンはサポートされません。サポートされるPlug-inバージョンにアップグレードしてください。</t>
    <phoneticPr fontId="12"/>
  </si>
  <si>
    <t>PRIMERGYサーバーにFujitsu Battery Unit Gen3(以降、FJBU)が搭載された場合、「ノード詳細」画面の[部品]タブの[PSU]に、FJBUの情報が表示されます。</t>
    <phoneticPr fontId="12"/>
  </si>
  <si>
    <t>ただし、FJBUの温度、消費電力、FANスピードは監視対象外となります。</t>
    <rPh sb="9" eb="11">
      <t>オンド</t>
    </rPh>
    <rPh sb="12" eb="14">
      <t>ショウヒ</t>
    </rPh>
    <rPh sb="14" eb="16">
      <t>デンリョク</t>
    </rPh>
    <rPh sb="25" eb="27">
      <t>カンシ</t>
    </rPh>
    <rPh sb="27" eb="29">
      <t>タイショウ</t>
    </rPh>
    <rPh sb="29" eb="30">
      <t>ソト</t>
    </rPh>
    <phoneticPr fontId="12"/>
  </si>
  <si>
    <t>*97</t>
  </si>
  <si>
    <t>eLCM Offline(SimpleUpdate)アップデートを次回起動時に開始するオプションは、</t>
    <phoneticPr fontId="12"/>
  </si>
  <si>
    <t>アップデート対象ノードに搭載されているiRMCが以下の場合、利用できます。iRMC S4が搭載されている場合は利用できません。</t>
  </si>
  <si>
    <t>　　・iRMC S5(3.42P以降)</t>
  </si>
  <si>
    <t>　　・iRMC S6(1.19S以降)</t>
  </si>
  <si>
    <t>サーバーのiRMCに対して以下のHTTPS GETリクエストを発行すると、設定可能なBIOS項目が取得できます。</t>
  </si>
  <si>
    <t>https://${IPAddress}:{Port}/redfish/v1/Registries/BiosAttributeRegistryFJJ.v1_0_0</t>
    <phoneticPr fontId="0"/>
  </si>
  <si>
    <t>取得した項目のうち、次の項目を除いて設定が可能です。</t>
  </si>
  <si>
    <t>　・ブートオーダー(PersistentBootConfigOrder/BootSources)</t>
  </si>
  <si>
    <t>　・MACアドレス(iRMCMACAddress)</t>
  </si>
  <si>
    <t>　・ネットワークアドレス(GlobalUnicastAddress/UniqueLocalAddress/CurrentStaticAddress/LinkLocalAddress/SiteLocalAddress/IPv6Router/IPv6Gateway)</t>
    <phoneticPr fontId="0"/>
  </si>
  <si>
    <t>電力制御機能は、iRMC設定の「IPMI over LAN」が有効かつ、ノードのIPMI有効/無効設定が有効の場合のみサポートされます。</t>
  </si>
  <si>
    <t>事前に以下の『VMware ESXi 8 サポート版数一覧表（機種別）』を参照し、サポート構成に問題が無いかを確認してください。</t>
  </si>
  <si>
    <t>ESXi 8.0とPRIMERGYの組み合わせで未サポートの場合はISMでも未サポートとなります。</t>
  </si>
  <si>
    <t>「VMware ESXi 8 サポート版数一覧表(機種別)」</t>
  </si>
  <si>
    <t>https://jp.fujitsu.com/platform/server/primergy/software/vmware/pdf/esx8-s.pdf</t>
  </si>
  <si>
    <t>PRIMERGY M7 シリーズとの組み合わせでの仮想IO設定はサポートされません。</t>
  </si>
  <si>
    <t>アノマリ検知機能は、以下の環境をサポートしています。</t>
  </si>
  <si>
    <t>仮想化基盤の場合</t>
  </si>
  <si>
    <t>物理サーバーの場合</t>
  </si>
  <si>
    <r>
      <rPr>
        <sz val="11"/>
        <color rgb="FF000000"/>
        <rFont val="ＭＳ Ｐゴシック"/>
        <family val="3"/>
        <charset val="128"/>
        <scheme val="minor"/>
      </rPr>
      <t>VMware ESXi 6.5 / 6.7 / 7.0 / 8.0</t>
    </r>
  </si>
  <si>
    <t>OS</t>
  </si>
  <si>
    <t>Red Hat Enterprise Linux 8.6</t>
  </si>
  <si>
    <t>仮想化管理ソフトウェア</t>
    <phoneticPr fontId="12"/>
  </si>
  <si>
    <r>
      <rPr>
        <sz val="11"/>
        <color rgb="FF000000"/>
        <rFont val="ＭＳ Ｐゴシック"/>
        <family val="2"/>
        <scheme val="minor"/>
      </rPr>
      <t>vCenter Server 6.5 / 6.7 / 7.0 / 8.0</t>
    </r>
  </si>
  <si>
    <r>
      <rPr>
        <sz val="11"/>
        <color rgb="FF000000"/>
        <rFont val="ＭＳ Ｐゴシック"/>
        <family val="3"/>
        <charset val="128"/>
        <scheme val="minor"/>
      </rPr>
      <t>vCenter Server Appliance 6.5 / 6.7 / 7.0 / 8.0</t>
    </r>
  </si>
  <si>
    <t>外部Syslogサーバーとして、以下のOSをサポートしています。</t>
  </si>
  <si>
    <t>・Red Hat Enterprise Linux 7 / 8 / 9</t>
  </si>
  <si>
    <t>・CentOS 7</t>
  </si>
  <si>
    <t>・SUSE Linux Enterprise Server 12 / 15</t>
  </si>
  <si>
    <t>*104</t>
    <phoneticPr fontId="4"/>
  </si>
  <si>
    <t>設定可能なオンボードカードは2枚以下です。</t>
  </si>
  <si>
    <t>*105</t>
    <phoneticPr fontId="3"/>
  </si>
  <si>
    <t xml:space="preserve">PRIMERGY  GX2580 M5は、「ノード詳細」画面の[部品]タブ選択時、以下のようになります。
</t>
  </si>
  <si>
    <t>　　・PCIデバイス、ディスク、ポートの情報は表示されません。</t>
  </si>
  <si>
    <t>*106</t>
    <phoneticPr fontId="3"/>
  </si>
  <si>
    <t>RX2530M5/RX2540M5のみの再構築を行いたい場合はISM2.7.0.020以前を使用してください。</t>
  </si>
  <si>
    <t>*107</t>
    <phoneticPr fontId="3"/>
  </si>
  <si>
    <t>RX2450 M1ではSupermicro製のカードのみPXEブート対象です。</t>
    <rPh sb="21" eb="22">
      <t>セイ</t>
    </rPh>
    <rPh sb="34" eb="36">
      <t>タイショウ</t>
    </rPh>
    <phoneticPr fontId="3"/>
  </si>
  <si>
    <t>*108</t>
    <phoneticPr fontId="3"/>
  </si>
  <si>
    <t>リソース変動予測機能は、以下の環境をサポートしています。</t>
    <rPh sb="8" eb="10">
      <t>キノウ</t>
    </rPh>
    <phoneticPr fontId="3"/>
  </si>
  <si>
    <t>項目</t>
    <rPh sb="0" eb="2">
      <t>コウモク</t>
    </rPh>
    <phoneticPr fontId="3"/>
  </si>
  <si>
    <t>要件</t>
    <rPh sb="0" eb="2">
      <t>ヨウケン</t>
    </rPh>
    <phoneticPr fontId="3"/>
  </si>
  <si>
    <t>ハイパーバイザー</t>
    <phoneticPr fontId="3"/>
  </si>
  <si>
    <t>VMware ESXi 7.0 / 8.0</t>
    <phoneticPr fontId="3"/>
  </si>
  <si>
    <t>仮想化管理ソフトウェア</t>
    <rPh sb="0" eb="5">
      <t>カソウカカンリ</t>
    </rPh>
    <phoneticPr fontId="3"/>
  </si>
  <si>
    <t>vCenter Server 7.0 / 8.0</t>
    <phoneticPr fontId="3"/>
  </si>
  <si>
    <t>vCenter Server Appliance 7.0 / 8.0</t>
    <phoneticPr fontId="3"/>
  </si>
  <si>
    <t>*109</t>
    <phoneticPr fontId="2"/>
  </si>
  <si>
    <t>本機能は以下のiRMC版数が搭載されたPRIMERGYでサポートされます。</t>
  </si>
  <si>
    <t>・iRMCログイン</t>
  </si>
  <si>
    <t>iRMC S5の場合：3.50P以降、iRMC S6の場合：1.19S以降(PRIMERGY 1WAY M5シリーズ) / 2.00S以降(PRIMERGY M7シリーズ)</t>
  </si>
  <si>
    <t>・AVR設定</t>
  </si>
  <si>
    <r>
      <t>iRMC S5の場合：3.55P以降、</t>
    </r>
    <r>
      <rPr>
        <sz val="11"/>
        <color rgb="FF000000"/>
        <rFont val="ＭＳ Ｐゴシック"/>
        <family val="2"/>
        <scheme val="minor"/>
      </rPr>
      <t>iRMC S6の場合：1.19S以降(PRIMERGY 1WAY M5シリーズ) / 2.00S以降(PRIMERGY M7シリーズ)</t>
    </r>
    <phoneticPr fontId="12"/>
  </si>
  <si>
    <t>*110</t>
    <phoneticPr fontId="3"/>
  </si>
  <si>
    <t>「ノード詳細」画面の[部品]タブ選択時、各部品は以下のように表示されます。</t>
    <phoneticPr fontId="3"/>
  </si>
  <si>
    <t>・CPU、Memory、PCIデバイス、ディスク、ポート情報 ： パーティションに含まれるもののみ表示されます。</t>
    <phoneticPr fontId="3"/>
  </si>
  <si>
    <t>・SB、IOU、PCI_Box、DU、MLANU、OPU、FAN、PSU ： シャーシ内のものが全て表示されます。</t>
    <phoneticPr fontId="3"/>
  </si>
  <si>
    <t>なお、CPUについては、パーティションに含まれていないものが表示される場合があります。その場合は、最新の統合ファームウェアにアップデートしてください。</t>
    <phoneticPr fontId="3"/>
  </si>
  <si>
    <t xml:space="preserve">PRIMERGY GX2570 M5は、「ノード詳細」画面の[部品]タブ選択時、以下のようになります。
</t>
  </si>
  <si>
    <t>　　・CPUの情報は[名前]欄のみ表示されます。</t>
    <phoneticPr fontId="12"/>
  </si>
  <si>
    <t xml:space="preserve">　　・メモリの情報は表示されません。
</t>
    <phoneticPr fontId="12"/>
  </si>
  <si>
    <t>　　・PSUの情報は[名前]欄のみ表示されません。</t>
    <phoneticPr fontId="12"/>
  </si>
  <si>
    <t>　　・PCIデバイス、ディスク、ポートの情報は表示されません。</t>
    <rPh sb="20" eb="22">
      <t>ジョウホウ</t>
    </rPh>
    <phoneticPr fontId="2"/>
  </si>
  <si>
    <t>PRIMERGY M7シリーズで、iRMC版数が2.30S以降、BIOS版数がR1.6.0以降の装置にSAS/RAID/GPUカードを搭載した場合、</t>
    <rPh sb="21" eb="23">
      <t>ハンスウ</t>
    </rPh>
    <rPh sb="29" eb="31">
      <t>イコウ</t>
    </rPh>
    <rPh sb="36" eb="38">
      <t>ハンスウ</t>
    </rPh>
    <rPh sb="45" eb="47">
      <t>イコウ</t>
    </rPh>
    <rPh sb="48" eb="50">
      <t>ソウチ</t>
    </rPh>
    <rPh sb="67" eb="69">
      <t>トウサイ</t>
    </rPh>
    <rPh sb="71" eb="73">
      <t>バアイ</t>
    </rPh>
    <phoneticPr fontId="29"/>
  </si>
  <si>
    <t>ISM2.8.0.060より前のISM版数では、搭載されたスロット番号が正しく表示されません。</t>
    <rPh sb="14" eb="15">
      <t>マエ</t>
    </rPh>
    <rPh sb="19" eb="21">
      <t>ハンスウ</t>
    </rPh>
    <phoneticPr fontId="29"/>
  </si>
  <si>
    <t>スロット番号を正しく表示するためには、ISM2.8.0.061以降を使用してください。</t>
  </si>
  <si>
    <t>eLCM Onlineアップデートの[ファームウェア/ドライバーを準備する]、[アップデートを実行する]は、アップデート対象ノードに搭載されているiRMCが以下の場合、利用できます。iRMC S4が搭載されている場合は利用できません。</t>
  </si>
  <si>
    <t>iRMC S5の場合：3.55P以降。</t>
  </si>
  <si>
    <t>iRMC S6の場合：1.25S以降(PRIMERGY 1WAY M5シリーズ)、2.30S以降(PRIMERGY M7シリーズ)</t>
  </si>
  <si>
    <t>なお、[ファームウェア/ドライバーを準備する]を実行後、iRMC－リポジトリサーバー間のネットワーク環境の異常によって、対象ドライバーのeLCM Online最新に「準備完了」の表示がされない場合があります。</t>
    <phoneticPr fontId="12"/>
  </si>
  <si>
    <t>アップデート対象ノードのネットワーク環境に問題が無いかを確認してください。</t>
    <phoneticPr fontId="12"/>
  </si>
  <si>
    <t>[ファームウェア/ドライバーを準備する]を実行後、iRMC－リポジトリサーバー間のネットワーク環境の異常によって、iRMC上のISOに一部のファームウェアデータが含まれない場合があります。</t>
  </si>
  <si>
    <t>この場合、当該ISOを使用したアップデートを実行しても、一部のファームウェアはアップデートされません。アップデート対象ノードのネットワーク環境に問題が無いかを確認してください。</t>
  </si>
  <si>
    <t>*115</t>
    <phoneticPr fontId="2"/>
  </si>
  <si>
    <t>ISMの管理対象サーバーにおいて、当該カードを搭載してiSCSIモードを設定した場合、管理対象サーバーにRedHat Enterprise LinuxまたはSUSE Linux Enterprise Serverがインストールされている際には、ISMのGUIで以下の設定を行ってください。</t>
    <rPh sb="4" eb="6">
      <t>カンリ</t>
    </rPh>
    <rPh sb="6" eb="8">
      <t>タイショウ</t>
    </rPh>
    <rPh sb="17" eb="19">
      <t>トウガイ</t>
    </rPh>
    <rPh sb="23" eb="25">
      <t>トウサイ</t>
    </rPh>
    <rPh sb="36" eb="38">
      <t>セッテイ</t>
    </rPh>
    <rPh sb="40" eb="42">
      <t>バアイ</t>
    </rPh>
    <rPh sb="43" eb="45">
      <t>カンリ</t>
    </rPh>
    <rPh sb="45" eb="47">
      <t>タイショウ</t>
    </rPh>
    <rPh sb="118" eb="119">
      <t>サイ</t>
    </rPh>
    <rPh sb="130" eb="132">
      <t>イカ</t>
    </rPh>
    <rPh sb="133" eb="135">
      <t>セッテイ</t>
    </rPh>
    <rPh sb="136" eb="137">
      <t>オコナ</t>
    </rPh>
    <phoneticPr fontId="2"/>
  </si>
  <si>
    <t>[管理]-[ノード]-[＜対象ノード＞]-[OS]タブ画面の[OS アクション]メニューから[OS 情報編集]を実行した画面において、「ドメイン名」は指定しないでください。「アカウント」にはOSのローカルユーザーを指定してください。</t>
    <rPh sb="27" eb="29">
      <t>ガメン</t>
    </rPh>
    <rPh sb="56" eb="58">
      <t>ジッコウ</t>
    </rPh>
    <rPh sb="60" eb="62">
      <t>ガメン</t>
    </rPh>
    <rPh sb="72" eb="73">
      <t>メイ</t>
    </rPh>
    <rPh sb="75" eb="77">
      <t>シテイ</t>
    </rPh>
    <rPh sb="107" eb="109">
      <t>シテイ</t>
    </rPh>
    <phoneticPr fontId="2"/>
  </si>
  <si>
    <t>[OS 情報編集]画面で「ドメイン名」を指定すると、ISM ではファームウェアアップデートはできません。また、対象のネットワークデバイスはネッ
トワークマップでポートのリンクステータスが表示されません。</t>
    <rPh sb="9" eb="11">
      <t>ガメン</t>
    </rPh>
    <rPh sb="17" eb="18">
      <t>メイ</t>
    </rPh>
    <rPh sb="20" eb="22">
      <t>シテイ</t>
    </rPh>
    <phoneticPr fontId="2"/>
  </si>
  <si>
    <t>*116</t>
    <phoneticPr fontId="2"/>
  </si>
  <si>
    <t>複数の IOU を割り当てたパーティションに対して仮想 IO のプロファイル適用した場合、番号が最も小さい IOU のみに仮想 IO が設定されます。それ以外の IOU は仮想 IO が設定されません。</t>
    <phoneticPr fontId="2"/>
  </si>
  <si>
    <t>他のIOUに仮想IOを設定する場合、PCI-BOXを使用してください。</t>
    <rPh sb="0" eb="1">
      <t>ホカ</t>
    </rPh>
    <rPh sb="6" eb="8">
      <t>カソウ</t>
    </rPh>
    <rPh sb="11" eb="13">
      <t>セッテイ</t>
    </rPh>
    <rPh sb="15" eb="17">
      <t>バアイ</t>
    </rPh>
    <rPh sb="26" eb="28">
      <t>シヨウ</t>
    </rPh>
    <phoneticPr fontId="2"/>
  </si>
  <si>
    <t>*117</t>
    <phoneticPr fontId="2"/>
  </si>
  <si>
    <t>PRIMEQUEST 3400S2 Lite/3400S2/3400E2/3400L2/3800E2/3800L2 のトラップ受信設定を変更した場合は機器からのテストトラップが受信できるか確認してください。受信できない場合は以下の手順を実施してください。</t>
    <phoneticPr fontId="2"/>
  </si>
  <si>
    <t>1. ISM の GUI でグローバルナビゲーションメニューから[設定]-[全般]を選択します。</t>
    <phoneticPr fontId="2"/>
  </si>
  <si>
    <t>2. 画面左のメニューから「トラップ受信」を選択します。</t>
  </si>
  <si>
    <t>3. トラップ受信設定リストから、設定対象のトラップ受信設定を選択します。</t>
  </si>
  <si>
    <t>4. [アクション]ボタンから[編集]を選択します。</t>
  </si>
  <si>
    <t>5. [適用]を選択します。トラップ受信の設定を変更しない場合も「適用」を選択してください。</t>
  </si>
  <si>
    <t>*118</t>
    <phoneticPr fontId="2"/>
  </si>
  <si>
    <t>プロファイル適用/再適用を実行する際、プロファイル適用の画面で[高度な設定を有効にする]にチェックを付け、[プロファイルをノードに適用せず、ISM 上で適用したことにする]を選択する場合、事前にBIOS のバックアップを実行するか、</t>
    <rPh sb="6" eb="8">
      <t>テキヨウ</t>
    </rPh>
    <rPh sb="9" eb="12">
      <t>サイテキヨウ</t>
    </rPh>
    <rPh sb="13" eb="15">
      <t>ジッコウ</t>
    </rPh>
    <rPh sb="17" eb="18">
      <t>サイ</t>
    </rPh>
    <rPh sb="25" eb="27">
      <t>テキヨウ</t>
    </rPh>
    <rPh sb="28" eb="30">
      <t>ガメン</t>
    </rPh>
    <rPh sb="91" eb="93">
      <t>バアイ</t>
    </rPh>
    <rPh sb="94" eb="96">
      <t>ジゼン</t>
    </rPh>
    <phoneticPr fontId="2"/>
  </si>
  <si>
    <t>プロファイルのベリファイ機能を無効に設定してください。いずれかを行わない場合、ベリファイが失敗することがあります。その際、50101710のメッセージが2つ出力されます。</t>
  </si>
  <si>
    <t>BIOSのバックアップは、ISMのハードウェア設定バックアップまたはiRMCを使用して行えます。</t>
    <rPh sb="23" eb="25">
      <t>セッテイ</t>
    </rPh>
    <rPh sb="39" eb="41">
      <t>シヨウ</t>
    </rPh>
    <rPh sb="43" eb="44">
      <t>オコナ</t>
    </rPh>
    <phoneticPr fontId="2"/>
  </si>
  <si>
    <t>*119</t>
    <phoneticPr fontId="2"/>
  </si>
  <si>
    <t>eIM 13.19.09 以降を使用する場合、OS インストールが失敗しても、タスクのステータスは"完了"になります。このため、OSインストールの結果は、タスクのステータスでは判断できません。</t>
    <rPh sb="73" eb="75">
      <t>ケッカ</t>
    </rPh>
    <rPh sb="88" eb="90">
      <t>ハンダン</t>
    </rPh>
    <phoneticPr fontId="2"/>
  </si>
  <si>
    <t>プロファイル適用（OSインストール）実行後、プロファイル適用を実行したサーバーの iRMC（ビデオリダイレクション）を使用するか、コンソールにログインして、OS インストールの状態を確認してください。</t>
    <phoneticPr fontId="2"/>
  </si>
  <si>
    <t>ログイン画面が表示されることでOSインストールは成功と判断できます。</t>
    <phoneticPr fontId="2"/>
  </si>
  <si>
    <t>*120</t>
    <phoneticPr fontId="2"/>
  </si>
  <si>
    <t>eIM 13.19.09 以降を使用する場合、OS インストールが途中で停止する場合があります。この場合、プロファイル適用を実行したサーバーの iRMC（ビデオリダイレクション）に以下のメッセージが表示されます。</t>
    <rPh sb="33" eb="35">
      <t>トチュウ</t>
    </rPh>
    <rPh sb="36" eb="38">
      <t>テイシ</t>
    </rPh>
    <rPh sb="40" eb="42">
      <t>バアイ</t>
    </rPh>
    <rPh sb="50" eb="52">
      <t>バアイ</t>
    </rPh>
    <rPh sb="90" eb="92">
      <t>イカ</t>
    </rPh>
    <rPh sb="99" eb="101">
      <t>ヒョウジ</t>
    </rPh>
    <phoneticPr fontId="2"/>
  </si>
  <si>
    <t>　　Please make sure your installation medium is available. Choose the URL to retry.</t>
    <phoneticPr fontId="2"/>
  </si>
  <si>
    <t>インストール方法をPXEに変更してOSインストールを実施してください。</t>
    <rPh sb="6" eb="8">
      <t>ホウホウ</t>
    </rPh>
    <rPh sb="13" eb="15">
      <t>ヘンコウ</t>
    </rPh>
    <rPh sb="26" eb="28">
      <t>ジッシ</t>
    </rPh>
    <phoneticPr fontId="2"/>
  </si>
  <si>
    <t>*121</t>
    <phoneticPr fontId="2"/>
  </si>
  <si>
    <t>OS(VMware ESXi)のインストールが失敗しても、タスクのステータスは"完了"になります。プロファイル適用を実行したサーバーのiRMCのビデオリダイレクションを使用して、インストールの状況を確認してください。</t>
  </si>
  <si>
    <t>ServerView Agentless Serviceがインストールされないことがあります。</t>
  </si>
  <si>
    <t>*123</t>
    <phoneticPr fontId="12"/>
  </si>
  <si>
    <t>ノードのIPMI有効/無効設定が有効の場合、[部品]タブの[PCIデバイス]に情報が表示されない場合があります。</t>
  </si>
  <si>
    <t>*124</t>
    <phoneticPr fontId="12"/>
  </si>
  <si>
    <t>ISM2.9.0.010より、ISMからiRMCのeIMを最新にアップデートする機能をサポートします。</t>
  </si>
  <si>
    <t>本機能は以下のiRMCが搭載されたPRIMERGYでサポートされます。iRMC S4が搭載されている場合は利用できません。</t>
  </si>
  <si>
    <t>iRMC S5の場合：3.56P以降</t>
  </si>
  <si>
    <t>iRMC S6の場合：初版以降</t>
  </si>
  <si>
    <t>ServerView Suite DVD V13.19.01以降を使用してください。</t>
  </si>
  <si>
    <t>*126</t>
    <phoneticPr fontId="12"/>
  </si>
  <si>
    <t>受信したSNMPトラップの重大度がUnknownとなる場合、MIBファイルを入手しISMにインポートしてください。</t>
  </si>
  <si>
    <t>MIBファイルを入手し、ISMにインポートする必要があります。</t>
  </si>
  <si>
    <t>*128</t>
    <phoneticPr fontId="12"/>
  </si>
  <si>
    <t>SNMPトラップ画面に表示される重大度／トラップタイプは以下のようになります。</t>
  </si>
  <si>
    <t>　・重大度：Informational</t>
  </si>
  <si>
    <t>　 ・トラップタイプ：表示無し</t>
  </si>
  <si>
    <t>*129</t>
    <phoneticPr fontId="12"/>
  </si>
  <si>
    <t>消費電力制御はV2.10.0(2024年下期)でサポート終了予定</t>
  </si>
  <si>
    <t>*130</t>
    <phoneticPr fontId="12"/>
  </si>
  <si>
    <t>ISM2.9.0.020より、Emerald Rapids CPUが搭載されたPRIMERGYもサポートします。BIOSのサポート版数はR2.0.0以降となります。</t>
  </si>
  <si>
    <t>*131</t>
    <phoneticPr fontId="12"/>
  </si>
  <si>
    <t>該当機種のOntapClusterノードが登録されているISM-VAをISM2.9.0.020にアップデートした場合、アップデート後はステータスが取得できません。</t>
  </si>
  <si>
    <t>「ノード詳細」画面のアクションの[編集]画面で、通信方法のHTTPSにチェックを入れ、HTTPSアカウントを入力してください。</t>
  </si>
  <si>
    <t>*132</t>
    <phoneticPr fontId="12"/>
  </si>
  <si>
    <t>iRMCが制御可能なOOB(Out-of-Band)機能を有するコントローラのみサポートします。iRMC S5(3.00P以降)およびiRMC S6搭載機種に対応します。</t>
  </si>
  <si>
    <t>(その際、使用可能なディスクの中から、指定した"RAIDレベル"を構築するための最小数のディスクを自動で設定します。)</t>
  </si>
  <si>
    <t>*133</t>
    <phoneticPr fontId="12"/>
  </si>
  <si>
    <t>PRIMERGY RX1330 M6/M6Sの400W電源モデル、TX1320 M6の280W電源モデル、TX1330 M6の450W電源モデルでは、電力制御機能は未サポートです。消費電力情報も表示されません。</t>
  </si>
  <si>
    <t>*134</t>
    <phoneticPr fontId="12"/>
  </si>
  <si>
    <t>PRIMERGY RX1330 M6/M6Sの400W電源モデル、TX1320 M6の280W電源モデル、TX1330 M6の450W電源モデルでは、PSU情報は部品名のみ表示されます。</t>
  </si>
  <si>
    <t>ノードのIPMI有効/無効設定が有効の場合、[ファームウェア/ドライバー]タブの現行バージョンは表示されません。</t>
  </si>
  <si>
    <t>[部品]タブの[ポート情報]にMACアドレスが表示されない場合があります。最新のBIOSを適用してください。</t>
  </si>
  <si>
    <t>表7．ISM for PRIMEFLEX 機能</t>
    <rPh sb="0" eb="1">
      <t>ヒョウ</t>
    </rPh>
    <rPh sb="21" eb="23">
      <t>キノウ</t>
    </rPh>
    <phoneticPr fontId="12"/>
  </si>
  <si>
    <t>凡例　○：サポート　-：サポート外</t>
    <rPh sb="0" eb="2">
      <t>ハンレイ</t>
    </rPh>
    <rPh sb="16" eb="17">
      <t>ガイ</t>
    </rPh>
    <phoneticPr fontId="12"/>
  </si>
  <si>
    <t>機能概要</t>
    <rPh sb="0" eb="2">
      <t>キノウ</t>
    </rPh>
    <rPh sb="2" eb="4">
      <t>ガイヨウ</t>
    </rPh>
    <phoneticPr fontId="12"/>
  </si>
  <si>
    <t>機能詳細</t>
    <rPh sb="0" eb="2">
      <t>キノウ</t>
    </rPh>
    <rPh sb="2" eb="4">
      <t>ショウサイ</t>
    </rPh>
    <phoneticPr fontId="12"/>
  </si>
  <si>
    <t>対象</t>
    <rPh sb="0" eb="2">
      <t>タイショウ</t>
    </rPh>
    <phoneticPr fontId="12"/>
  </si>
  <si>
    <t>PRIMEFLEX</t>
    <phoneticPr fontId="12"/>
  </si>
  <si>
    <t>HS V1.0</t>
    <phoneticPr fontId="12"/>
  </si>
  <si>
    <t>HS V1.1</t>
    <phoneticPr fontId="12"/>
  </si>
  <si>
    <t>for
VMware vSAN V1</t>
    <phoneticPr fontId="12"/>
  </si>
  <si>
    <t>for
VMware vSAN V2</t>
    <phoneticPr fontId="12"/>
  </si>
  <si>
    <t>for
VMware vSAN V3</t>
    <phoneticPr fontId="12"/>
  </si>
  <si>
    <t>for 
VMware vSAN V4</t>
    <phoneticPr fontId="12"/>
  </si>
  <si>
    <t>for Microsoft 
Storage Spaces Direct V1</t>
    <phoneticPr fontId="12"/>
  </si>
  <si>
    <t>for Microsoft 
Azure Stack HCI V1</t>
    <phoneticPr fontId="12"/>
  </si>
  <si>
    <t>for Microsoft 
Storage Spaces Direct V2</t>
    <phoneticPr fontId="12"/>
  </si>
  <si>
    <t>vSAN6.2</t>
    <phoneticPr fontId="12"/>
  </si>
  <si>
    <t>vSAN6.5</t>
    <phoneticPr fontId="12"/>
  </si>
  <si>
    <t>vSAN6.6</t>
    <phoneticPr fontId="12"/>
  </si>
  <si>
    <t>vSAN6.6.1</t>
    <phoneticPr fontId="12"/>
  </si>
  <si>
    <t>vSAN6.7</t>
  </si>
  <si>
    <t>vSAN6.7u1</t>
    <phoneticPr fontId="12"/>
  </si>
  <si>
    <t>vSAN6.7u3</t>
    <phoneticPr fontId="12"/>
  </si>
  <si>
    <t>vSAN7.0</t>
    <phoneticPr fontId="12"/>
  </si>
  <si>
    <t>vSAN7.0u1</t>
    <phoneticPr fontId="12"/>
  </si>
  <si>
    <t>vSAN7.0u3</t>
    <phoneticPr fontId="12"/>
  </si>
  <si>
    <t>vSAN8.0</t>
    <phoneticPr fontId="12"/>
  </si>
  <si>
    <t>vSAN8.0u1</t>
    <phoneticPr fontId="12"/>
  </si>
  <si>
    <t>vSAN7.0u2</t>
    <phoneticPr fontId="12"/>
  </si>
  <si>
    <t>vSAN8.0</t>
  </si>
  <si>
    <t>vSAN8.0u1</t>
  </si>
  <si>
    <t>Microsoft Storage Spaces Direct(Windows Server 2016)</t>
    <phoneticPr fontId="12"/>
  </si>
  <si>
    <t>Microsoft Storage Spaces Direct(Windows Server 2019)</t>
    <phoneticPr fontId="12"/>
  </si>
  <si>
    <t>RX2530 M2</t>
    <phoneticPr fontId="12"/>
  </si>
  <si>
    <t>RX2540 M2</t>
    <phoneticPr fontId="12"/>
  </si>
  <si>
    <t>CX400 M1
(CX2550 M2)</t>
  </si>
  <si>
    <t>CX400 M1
(CX2550 M2)</t>
    <phoneticPr fontId="12"/>
  </si>
  <si>
    <t>RX2530 M4</t>
    <phoneticPr fontId="12"/>
  </si>
  <si>
    <t>RX2540 M4</t>
    <phoneticPr fontId="12"/>
  </si>
  <si>
    <t>CX400 M4
(CX2560 M4)</t>
    <phoneticPr fontId="12"/>
  </si>
  <si>
    <t>RX2540 M4</t>
  </si>
  <si>
    <t>RX2530 M5</t>
    <phoneticPr fontId="12"/>
  </si>
  <si>
    <t>RX2540 M5</t>
    <phoneticPr fontId="12"/>
  </si>
  <si>
    <t>CX400 M4
(CX2560 M5)</t>
    <phoneticPr fontId="12"/>
  </si>
  <si>
    <t>RX4770 M5</t>
    <phoneticPr fontId="12"/>
  </si>
  <si>
    <t>RX2530 M6</t>
    <phoneticPr fontId="12"/>
  </si>
  <si>
    <t>RX2540 M6</t>
    <phoneticPr fontId="12"/>
  </si>
  <si>
    <t>RX2540 M5</t>
  </si>
  <si>
    <t>RX2530 M6</t>
  </si>
  <si>
    <t>RX2540 M6</t>
  </si>
  <si>
    <t>Hybrid</t>
    <phoneticPr fontId="12"/>
  </si>
  <si>
    <t>All Flash</t>
    <phoneticPr fontId="12"/>
  </si>
  <si>
    <t>Hybrid</t>
  </si>
  <si>
    <t>All Flash</t>
  </si>
  <si>
    <t>AllFlash</t>
    <phoneticPr fontId="12"/>
  </si>
  <si>
    <t>AllFlash</t>
  </si>
  <si>
    <t>導入機能</t>
    <rPh sb="0" eb="2">
      <t>ドウニュウ</t>
    </rPh>
    <rPh sb="2" eb="4">
      <t>キノウ</t>
    </rPh>
    <phoneticPr fontId="12"/>
  </si>
  <si>
    <t>仮想化基盤構築機能</t>
    <rPh sb="0" eb="3">
      <t>カソウカ</t>
    </rPh>
    <rPh sb="3" eb="5">
      <t>キバン</t>
    </rPh>
    <rPh sb="5" eb="7">
      <t>コウチク</t>
    </rPh>
    <rPh sb="7" eb="9">
      <t>キノウ</t>
    </rPh>
    <phoneticPr fontId="12"/>
  </si>
  <si>
    <t>-</t>
    <phoneticPr fontId="3"/>
  </si>
  <si>
    <t>クラスタ管理機能</t>
    <rPh sb="4" eb="6">
      <t>カンリ</t>
    </rPh>
    <rPh sb="6" eb="8">
      <t>キノウ</t>
    </rPh>
    <phoneticPr fontId="12"/>
  </si>
  <si>
    <t>ダッシュボード表示</t>
    <rPh sb="7" eb="9">
      <t>ヒョウジ</t>
    </rPh>
    <phoneticPr fontId="12"/>
  </si>
  <si>
    <t>クラスタノード一覧表示</t>
    <rPh sb="7" eb="9">
      <t>イチラン</t>
    </rPh>
    <rPh sb="9" eb="11">
      <t>ヒョウジ</t>
    </rPh>
    <phoneticPr fontId="12"/>
  </si>
  <si>
    <t>クラスタ拡張機能</t>
    <rPh sb="4" eb="6">
      <t>カクチョウ</t>
    </rPh>
    <rPh sb="6" eb="8">
      <t>キノウ</t>
    </rPh>
    <phoneticPr fontId="12"/>
  </si>
  <si>
    <t>OS自動設定/仮想化基盤クラスタの拡張</t>
    <phoneticPr fontId="12"/>
  </si>
  <si>
    <t>クラスタ作成機能</t>
    <rPh sb="4" eb="6">
      <t>サクセイ</t>
    </rPh>
    <rPh sb="6" eb="8">
      <t>キノウ</t>
    </rPh>
    <phoneticPr fontId="12"/>
  </si>
  <si>
    <t>OS自動設定/仮想化基盤クラスタの新規作成</t>
    <rPh sb="17" eb="19">
      <t>シンキ</t>
    </rPh>
    <rPh sb="19" eb="21">
      <t>サクセイ</t>
    </rPh>
    <phoneticPr fontId="12"/>
  </si>
  <si>
    <t>ローリングアップデート機能</t>
    <rPh sb="11" eb="13">
      <t>キノウ</t>
    </rPh>
    <phoneticPr fontId="12"/>
  </si>
  <si>
    <t>ローリングアップデート</t>
    <phoneticPr fontId="12"/>
  </si>
  <si>
    <t>ファームウェア</t>
    <phoneticPr fontId="12"/>
  </si>
  <si>
    <t>vCenter Server Appliance</t>
    <phoneticPr fontId="12"/>
  </si>
  <si>
    <t>VMware ESXi</t>
    <phoneticPr fontId="12"/>
  </si>
  <si>
    <t>ノード切離し／組込み機能</t>
    <rPh sb="3" eb="5">
      <t>キリハナ</t>
    </rPh>
    <rPh sb="7" eb="8">
      <t>ク</t>
    </rPh>
    <rPh sb="8" eb="9">
      <t>コ</t>
    </rPh>
    <rPh sb="10" eb="12">
      <t>キノウ</t>
    </rPh>
    <phoneticPr fontId="12"/>
  </si>
  <si>
    <t>仮想化基盤クラスタのノード切離し／組込み</t>
    <rPh sb="13" eb="15">
      <t>キリハナ</t>
    </rPh>
    <rPh sb="17" eb="19">
      <t>クミコ</t>
    </rPh>
    <phoneticPr fontId="12"/>
  </si>
  <si>
    <t>バックアップ機能</t>
    <rPh sb="6" eb="8">
      <t>キノウ</t>
    </rPh>
    <phoneticPr fontId="12"/>
  </si>
  <si>
    <t>VMware ESXiとvCSAのバックアップ</t>
    <phoneticPr fontId="12"/>
  </si>
  <si>
    <t>リストア機能</t>
    <rPh sb="4" eb="6">
      <t>キノウ</t>
    </rPh>
    <phoneticPr fontId="12"/>
  </si>
  <si>
    <t>vCSAのリストア</t>
    <phoneticPr fontId="12"/>
  </si>
  <si>
    <t>ローリングアップデート機能がサポートするLAN/SASカードについて</t>
    <phoneticPr fontId="2"/>
  </si>
  <si>
    <t>ISM for PRIMEFLEXにおけるPCIカード（型名）のサポート状況については以下のとおりです。</t>
  </si>
  <si>
    <t>PYBLA342L</t>
    <phoneticPr fontId="12"/>
  </si>
  <si>
    <t>PYBLA342U2</t>
    <phoneticPr fontId="12"/>
  </si>
  <si>
    <t>PYBLA352U2</t>
  </si>
  <si>
    <t>PYBLA3C2U2</t>
  </si>
  <si>
    <t>PYBLA3D2L</t>
  </si>
  <si>
    <t>PYBLA3D2U</t>
  </si>
  <si>
    <t>PYBLA3D2U2</t>
    <phoneticPr fontId="12"/>
  </si>
  <si>
    <t>PYBLA3E23L</t>
  </si>
  <si>
    <t>PYBLA3E23U</t>
  </si>
  <si>
    <t>PYBLA3F2U</t>
    <phoneticPr fontId="12"/>
  </si>
  <si>
    <t>PYBLA402U</t>
  </si>
  <si>
    <t>PYBSC3FA3V</t>
  </si>
  <si>
    <t>PYBSC3FBVL</t>
    <phoneticPr fontId="12"/>
  </si>
  <si>
    <t>PYBSC3FB3L </t>
    <phoneticPr fontId="12"/>
  </si>
  <si>
    <t>PYBSC3MAWL</t>
    <phoneticPr fontId="12"/>
  </si>
  <si>
    <t>クラスタ拡張機能およびクラスタ作成機能の詳細については、ISM for PRIMEFLEX_詳細 シートを参照してください。</t>
    <phoneticPr fontId="12"/>
  </si>
  <si>
    <t>仮想化基盤機能での再構築可能な組み合わせは、ISM for PRIMEFLEX_詳細シートを参照してください。</t>
  </si>
  <si>
    <t>※ISM for PRIMEFLEX V2.3よりサーバー増設機能はクラスタ拡張機能に名称変更しました。</t>
  </si>
  <si>
    <t>拡張元システムのシステム構成、クラスタ拡張のために使用するサーバーの世代によって、バージョンアップが必要です。</t>
    <phoneticPr fontId="12"/>
  </si>
  <si>
    <t>クラスタ拡張時には下記の表に従って、バージョンアップしてください。</t>
    <phoneticPr fontId="12"/>
  </si>
  <si>
    <t>クラスタ拡張のために使用するサーバーのOSの版数はクラスタ拡張時のシステム構成の版数に合わせてください。</t>
  </si>
  <si>
    <t>ESXi修正パッチは対象のPRIMERGYがサポートしているものをご使用ください。</t>
    <rPh sb="4" eb="6">
      <t>シュウセイ</t>
    </rPh>
    <rPh sb="10" eb="12">
      <t>タイショウ</t>
    </rPh>
    <rPh sb="34" eb="36">
      <t>シヨウ</t>
    </rPh>
    <phoneticPr fontId="12"/>
  </si>
  <si>
    <t>VMware vSAN</t>
  </si>
  <si>
    <t>表8．クラスタ拡張機能(VMware vSAN)</t>
    <phoneticPr fontId="12"/>
  </si>
  <si>
    <t>PRIMEFLEX</t>
    <phoneticPr fontId="27"/>
  </si>
  <si>
    <t>拡張元システム</t>
    <phoneticPr fontId="27"/>
  </si>
  <si>
    <t>クラスタ拡張のために使用するサーバー</t>
  </si>
  <si>
    <t>PRIMEFLEX出荷時のサーバー世代</t>
  </si>
  <si>
    <t>クラスタ拡張時のシステム構成</t>
    <rPh sb="4" eb="6">
      <t>カクチョウ</t>
    </rPh>
    <rPh sb="6" eb="7">
      <t>ジ</t>
    </rPh>
    <rPh sb="12" eb="14">
      <t>コウセイ</t>
    </rPh>
    <phoneticPr fontId="27"/>
  </si>
  <si>
    <t>PRIMERGY M2</t>
    <phoneticPr fontId="0"/>
  </si>
  <si>
    <t>PRIMERGY M4</t>
    <phoneticPr fontId="0"/>
  </si>
  <si>
    <t>PRIMERGY M5</t>
    <phoneticPr fontId="0"/>
  </si>
  <si>
    <t>PRIMERGY M6</t>
  </si>
  <si>
    <t>PRIMERGY M７</t>
  </si>
  <si>
    <t>ESXi版数</t>
    <rPh sb="4" eb="6">
      <t>ハンスウ</t>
    </rPh>
    <phoneticPr fontId="27"/>
  </si>
  <si>
    <t>vCSA版数</t>
    <rPh sb="4" eb="6">
      <t>ハンスウ</t>
    </rPh>
    <phoneticPr fontId="27"/>
  </si>
  <si>
    <t>PRIMEFLEX HS1.0</t>
    <phoneticPr fontId="27"/>
  </si>
  <si>
    <t>PRIMERGY M2</t>
    <phoneticPr fontId="27"/>
  </si>
  <si>
    <t xml:space="preserve">6.0 Patch 3 </t>
    <phoneticPr fontId="12"/>
  </si>
  <si>
    <t>6.0 Update 2</t>
    <phoneticPr fontId="12"/>
  </si>
  <si>
    <t>-</t>
    <phoneticPr fontId="0"/>
  </si>
  <si>
    <t>-</t>
    <phoneticPr fontId="27"/>
  </si>
  <si>
    <t>6.5 Update1</t>
    <phoneticPr fontId="27"/>
  </si>
  <si>
    <t>○</t>
    <phoneticPr fontId="0"/>
  </si>
  <si>
    <t>6.5 Update2</t>
    <phoneticPr fontId="12"/>
  </si>
  <si>
    <t>6.7 Update1</t>
    <phoneticPr fontId="12"/>
  </si>
  <si>
    <t>6.7 Update3</t>
    <phoneticPr fontId="12"/>
  </si>
  <si>
    <t>7.0</t>
    <phoneticPr fontId="12"/>
  </si>
  <si>
    <t>7.0 Update1</t>
    <phoneticPr fontId="12"/>
  </si>
  <si>
    <t>7.0 Update2</t>
  </si>
  <si>
    <t>7.0 Update3</t>
    <phoneticPr fontId="12"/>
  </si>
  <si>
    <t>PRIMEFLEX HS1.1</t>
    <phoneticPr fontId="27"/>
  </si>
  <si>
    <t>6.5.0e Express Patch 3</t>
    <phoneticPr fontId="12"/>
  </si>
  <si>
    <t>6.5 Update1</t>
    <phoneticPr fontId="12"/>
  </si>
  <si>
    <t>6.5 U1</t>
    <phoneticPr fontId="12"/>
  </si>
  <si>
    <t>PRIMEFLEX for VMware vSAN V1</t>
  </si>
  <si>
    <t>PRIMERGY M4</t>
    <phoneticPr fontId="27"/>
  </si>
  <si>
    <t>6.5Patch 01</t>
    <phoneticPr fontId="12"/>
  </si>
  <si>
    <t>6.5.0f</t>
    <phoneticPr fontId="12"/>
  </si>
  <si>
    <t>PRIMEFLEX for VMware vSAN V2</t>
  </si>
  <si>
    <t>PRIMERGY M5</t>
    <phoneticPr fontId="12"/>
  </si>
  <si>
    <t>6.7 Update1</t>
  </si>
  <si>
    <t>8.0 Update1</t>
  </si>
  <si>
    <t>PRIMEFLEX for VMware vSAN V3</t>
  </si>
  <si>
    <t>PRIMEFLEX for VMware vSAN V4</t>
  </si>
  <si>
    <t>8.0</t>
    <phoneticPr fontId="12"/>
  </si>
  <si>
    <t>クラスタ拡張のために使用できるサーバー機種は以下のとおり。</t>
    <rPh sb="4" eb="6">
      <t>カクチョウ</t>
    </rPh>
    <rPh sb="10" eb="12">
      <t>シヨウ</t>
    </rPh>
    <rPh sb="19" eb="21">
      <t>キシュ</t>
    </rPh>
    <rPh sb="22" eb="24">
      <t>イカ</t>
    </rPh>
    <phoneticPr fontId="12"/>
  </si>
  <si>
    <t>表9．クラスタ拡張可能な範囲(VMware vSAN)</t>
    <phoneticPr fontId="12"/>
  </si>
  <si>
    <t>拡張元クラスタのシステム構成</t>
    <rPh sb="0" eb="2">
      <t>カクチョウ</t>
    </rPh>
    <rPh sb="2" eb="3">
      <t>モト</t>
    </rPh>
    <rPh sb="12" eb="14">
      <t>コウセイ</t>
    </rPh>
    <phoneticPr fontId="12"/>
  </si>
  <si>
    <t>RX2540 M７</t>
  </si>
  <si>
    <t>CX2550 M2</t>
    <phoneticPr fontId="12"/>
  </si>
  <si>
    <t>CX2560 M4</t>
    <phoneticPr fontId="12"/>
  </si>
  <si>
    <t>CX2560 M5</t>
    <phoneticPr fontId="12"/>
  </si>
  <si>
    <t>CX400 M1(CX2550 M2)</t>
    <phoneticPr fontId="12"/>
  </si>
  <si>
    <t>CX400 M4(CX2560 M4)</t>
    <phoneticPr fontId="12"/>
  </si>
  <si>
    <t>CX400 M4(CX2560 M5)</t>
    <phoneticPr fontId="12"/>
  </si>
  <si>
    <t>表10．クラスタ作成機能(VMware vSAN)</t>
    <phoneticPr fontId="12"/>
  </si>
  <si>
    <t>※クラスタ作成機能についてはVMware製品の版数が同一版数の場合のみサポートしています。</t>
  </si>
  <si>
    <t>クラスタ作成機能で作成されるPRIMEFLEX</t>
    <rPh sb="4" eb="6">
      <t>サクセイ</t>
    </rPh>
    <rPh sb="6" eb="8">
      <t>キノウ</t>
    </rPh>
    <rPh sb="9" eb="11">
      <t>サクセイ</t>
    </rPh>
    <phoneticPr fontId="27"/>
  </si>
  <si>
    <t>クラスタ作成機能で作成可能なシステム構成</t>
    <rPh sb="4" eb="6">
      <t>サクセイ</t>
    </rPh>
    <rPh sb="6" eb="8">
      <t>キノウ</t>
    </rPh>
    <rPh sb="9" eb="11">
      <t>サクセイ</t>
    </rPh>
    <rPh sb="11" eb="13">
      <t>カノウ</t>
    </rPh>
    <rPh sb="18" eb="20">
      <t>コウセイ</t>
    </rPh>
    <phoneticPr fontId="27"/>
  </si>
  <si>
    <t>サーバー世代</t>
    <rPh sb="4" eb="6">
      <t>セダイ</t>
    </rPh>
    <phoneticPr fontId="12"/>
  </si>
  <si>
    <t>vCSA版数</t>
    <phoneticPr fontId="27"/>
  </si>
  <si>
    <t>ディスクフォーマット</t>
    <phoneticPr fontId="12"/>
  </si>
  <si>
    <t>6.5 Update2</t>
  </si>
  <si>
    <t>6.7 Update3</t>
  </si>
  <si>
    <t>7.0 Update1</t>
  </si>
  <si>
    <t>7.0 Update3</t>
  </si>
  <si>
    <t>8.0</t>
  </si>
  <si>
    <t>8.0　Update1</t>
  </si>
  <si>
    <t>RX2530 M4
RX2540 M4
CX2560 M4</t>
    <phoneticPr fontId="12"/>
  </si>
  <si>
    <t>RX2530 M5
RX2540 M5
CX2560 M5</t>
  </si>
  <si>
    <t>8.0 Update1</t>
    <phoneticPr fontId="12"/>
  </si>
  <si>
    <t>RX4770 M5</t>
  </si>
  <si>
    <t>RX2530 M6
RX2540 M6</t>
  </si>
  <si>
    <t>RX2530 M7
RX2540 M7</t>
  </si>
  <si>
    <t>表11．ローリングアップデート機能(vCSAアップグレード)</t>
    <phoneticPr fontId="12"/>
  </si>
  <si>
    <t>アップグレード前の
vCSA版数</t>
    <rPh sb="7" eb="8">
      <t>マエ</t>
    </rPh>
    <rPh sb="14" eb="16">
      <t>ハンスウ</t>
    </rPh>
    <phoneticPr fontId="27"/>
  </si>
  <si>
    <t>アップグレード後のvCSA版数</t>
    <rPh sb="7" eb="8">
      <t>ゴ</t>
    </rPh>
    <rPh sb="13" eb="15">
      <t>ハンスウ</t>
    </rPh>
    <phoneticPr fontId="27"/>
  </si>
  <si>
    <t>6.7 Update1</t>
    <phoneticPr fontId="27"/>
  </si>
  <si>
    <t>7.0 Update 2</t>
    <phoneticPr fontId="12"/>
  </si>
  <si>
    <t>7.0 Update 3</t>
    <phoneticPr fontId="12"/>
  </si>
  <si>
    <t>表12．ローリングアップデート機能(vCSA修正パッチ適用)</t>
    <rPh sb="22" eb="24">
      <t>シュウセイ</t>
    </rPh>
    <rPh sb="27" eb="29">
      <t>テキヨウ</t>
    </rPh>
    <phoneticPr fontId="12"/>
  </si>
  <si>
    <t>修正パッチ適用前の
vCSA版数</t>
    <rPh sb="0" eb="2">
      <t>シュウセイ</t>
    </rPh>
    <rPh sb="5" eb="7">
      <t>テキヨウ</t>
    </rPh>
    <rPh sb="7" eb="8">
      <t>マエ</t>
    </rPh>
    <rPh sb="14" eb="16">
      <t>ハンスウ</t>
    </rPh>
    <phoneticPr fontId="27"/>
  </si>
  <si>
    <t>修正パッチ適用後のvCSA版数</t>
    <rPh sb="0" eb="2">
      <t>シュウセイ</t>
    </rPh>
    <rPh sb="5" eb="7">
      <t>テキヨウ</t>
    </rPh>
    <rPh sb="7" eb="8">
      <t>ゴ</t>
    </rPh>
    <rPh sb="13" eb="15">
      <t>ハンスウ</t>
    </rPh>
    <phoneticPr fontId="27"/>
  </si>
  <si>
    <t>7.0 Update2</t>
    <phoneticPr fontId="12"/>
  </si>
  <si>
    <t>表13．ローリングアップデート機能(ESXiオフラインバンドル適用)</t>
    <rPh sb="31" eb="33">
      <t>テキヨウ</t>
    </rPh>
    <phoneticPr fontId="12"/>
  </si>
  <si>
    <t>オフラインバンドル適用前の
ESXi版数</t>
    <rPh sb="9" eb="11">
      <t>テキヨウ</t>
    </rPh>
    <rPh sb="11" eb="12">
      <t>マエ</t>
    </rPh>
    <rPh sb="18" eb="20">
      <t>ハンスウ</t>
    </rPh>
    <phoneticPr fontId="27"/>
  </si>
  <si>
    <t>オフラインバンドル適用後のESXi版数</t>
    <rPh sb="9" eb="11">
      <t>テキヨウ</t>
    </rPh>
    <rPh sb="11" eb="12">
      <t>ゴ</t>
    </rPh>
    <rPh sb="17" eb="19">
      <t>ハンスウ</t>
    </rPh>
    <phoneticPr fontId="27"/>
  </si>
  <si>
    <t>表14．ローリングアップデート機能(ESXi修正パッチ適用)</t>
    <rPh sb="22" eb="24">
      <t>シュウセイ</t>
    </rPh>
    <rPh sb="27" eb="29">
      <t>テキヨウ</t>
    </rPh>
    <phoneticPr fontId="12"/>
  </si>
  <si>
    <t>修正パッチ適用前の
ESXi版数</t>
    <rPh sb="0" eb="2">
      <t>シュウセイ</t>
    </rPh>
    <rPh sb="5" eb="7">
      <t>テキヨウ</t>
    </rPh>
    <rPh sb="7" eb="8">
      <t>マエ</t>
    </rPh>
    <rPh sb="14" eb="16">
      <t>ハンスウ</t>
    </rPh>
    <phoneticPr fontId="27"/>
  </si>
  <si>
    <t>修正パッチ適用後のESXi版数</t>
    <rPh sb="0" eb="2">
      <t>シュウセイ</t>
    </rPh>
    <rPh sb="5" eb="7">
      <t>テキヨウ</t>
    </rPh>
    <rPh sb="7" eb="8">
      <t>ゴ</t>
    </rPh>
    <rPh sb="13" eb="15">
      <t>ハンスウ</t>
    </rPh>
    <phoneticPr fontId="27"/>
  </si>
  <si>
    <t>Microsoft Storage Spaces Direct</t>
    <phoneticPr fontId="12"/>
  </si>
  <si>
    <t>表15．クラスタ拡張機能(Microsoft Storage Spaces Direct)</t>
    <phoneticPr fontId="12"/>
  </si>
  <si>
    <t>拡張元システム</t>
    <rPh sb="0" eb="2">
      <t>カクチョウ</t>
    </rPh>
    <rPh sb="2" eb="3">
      <t>モト</t>
    </rPh>
    <phoneticPr fontId="27"/>
  </si>
  <si>
    <t>PRIMERGY M6</t>
    <phoneticPr fontId="0"/>
  </si>
  <si>
    <t>Windows Server</t>
    <phoneticPr fontId="27"/>
  </si>
  <si>
    <t>ActiveDirectory</t>
    <phoneticPr fontId="27"/>
  </si>
  <si>
    <t>PRIMEFLEX for 
Microsoft Storage Spaces Direct V1</t>
    <phoneticPr fontId="27"/>
  </si>
  <si>
    <t>2016 DataCenter</t>
    <phoneticPr fontId="27"/>
  </si>
  <si>
    <t>PRIMEFLEX for Microsoft 
Azure Stack HCI V1</t>
    <phoneticPr fontId="27"/>
  </si>
  <si>
    <t>PRIMERGY M5</t>
    <phoneticPr fontId="27"/>
  </si>
  <si>
    <t>2019 DataCenter</t>
    <phoneticPr fontId="27"/>
  </si>
  <si>
    <t>PRIMERGY M6</t>
    <phoneticPr fontId="27"/>
  </si>
  <si>
    <t>PRIMEFLEX for
Microsoft Storage Spaces Direct V2</t>
  </si>
  <si>
    <t>PRIMERGY M5</t>
  </si>
  <si>
    <t>2019 DataCenter</t>
  </si>
  <si>
    <t>PRIMERGY M6</t>
    <phoneticPr fontId="12"/>
  </si>
  <si>
    <t>表16．クラスタ拡張が可能な範囲(Microsoft Storage Spaces Direct)</t>
    <rPh sb="0" eb="1">
      <t>ヒョウ</t>
    </rPh>
    <rPh sb="8" eb="10">
      <t>カクチョウ</t>
    </rPh>
    <rPh sb="11" eb="13">
      <t>カノウ</t>
    </rPh>
    <rPh sb="14" eb="16">
      <t>ハンイ</t>
    </rPh>
    <phoneticPr fontId="12"/>
  </si>
  <si>
    <t>クラスタ拡張のために使用するサーバー</t>
    <rPh sb="4" eb="6">
      <t>カクチョウ</t>
    </rPh>
    <rPh sb="10" eb="12">
      <t>シヨウ</t>
    </rPh>
    <phoneticPr fontId="12"/>
  </si>
  <si>
    <t>RX25４0 M4</t>
  </si>
  <si>
    <t>表17．クラスタ作成機能(Microsoft Storage Spaces Direct)</t>
    <rPh sb="0" eb="1">
      <t>ヒョウ</t>
    </rPh>
    <phoneticPr fontId="12"/>
  </si>
  <si>
    <t>クラスタ作成機能で作成されるPRIMEFLEX</t>
    <phoneticPr fontId="12"/>
  </si>
  <si>
    <t>Failover Cluster</t>
    <phoneticPr fontId="12"/>
  </si>
  <si>
    <t>Windows Server</t>
  </si>
  <si>
    <t>ActiveDirectory</t>
  </si>
  <si>
    <t>PRIMEFLEX for 
Microsoft Storage Spaces Direct V1</t>
    <phoneticPr fontId="12"/>
  </si>
  <si>
    <t>PRIMEFLEX for Microsoft 
Azure Stack HCI V1</t>
    <phoneticPr fontId="12"/>
  </si>
  <si>
    <t>RX2530 M5</t>
  </si>
  <si>
    <t>表18.　仮想化基盤構築で再構築可能な組み合わせ(Microsoft 
Azure Stack HCI V1/Microsoft　Storage　Space　Direct V2）</t>
  </si>
  <si>
    <t>サーバー世代の組合せ</t>
    <rPh sb="4" eb="6">
      <t>セダイ</t>
    </rPh>
    <rPh sb="7" eb="9">
      <t>クミアワ</t>
    </rPh>
    <phoneticPr fontId="12"/>
  </si>
  <si>
    <t>再構築の可否</t>
    <rPh sb="0" eb="3">
      <t>サイコウチク</t>
    </rPh>
    <rPh sb="4" eb="6">
      <t>カヒ</t>
    </rPh>
    <phoneticPr fontId="12"/>
  </si>
  <si>
    <t>RX2530 M5のみ</t>
    <phoneticPr fontId="12"/>
  </si>
  <si>
    <t xml:space="preserve"> *106</t>
    <phoneticPr fontId="12"/>
  </si>
  <si>
    <t>RX2540 M5のみ</t>
    <phoneticPr fontId="12"/>
  </si>
  <si>
    <t>RX2530 M6のみ</t>
    <phoneticPr fontId="12"/>
  </si>
  <si>
    <t xml:space="preserve"> ○</t>
    <phoneticPr fontId="12"/>
  </si>
  <si>
    <t>RX2540 M6のみ</t>
    <phoneticPr fontId="12"/>
  </si>
  <si>
    <t>RX2530 M5/RX2530 M6混在</t>
    <rPh sb="19" eb="21">
      <t>コンザイ</t>
    </rPh>
    <phoneticPr fontId="12"/>
  </si>
  <si>
    <t>RX2540 M5/RX2540 M6混在</t>
    <rPh sb="19" eb="21">
      <t>コンザイ</t>
    </rPh>
    <phoneticPr fontId="12"/>
  </si>
  <si>
    <t>表19.　仮想化基盤構築で再構築可能な組み合わせ(VMware vSAN）</t>
  </si>
  <si>
    <t>再構築の可否</t>
    <phoneticPr fontId="12"/>
  </si>
  <si>
    <t>RX2530 M7のみ</t>
    <phoneticPr fontId="12"/>
  </si>
  <si>
    <t>RX2540 M7のみ</t>
    <phoneticPr fontId="12"/>
  </si>
  <si>
    <t>RX2530M5/RX2530M6混在</t>
  </si>
  <si>
    <t>RX2540M5/RX2540M6混在</t>
  </si>
  <si>
    <t>VMware関連の仮想化管理ソフトウェアに組込み可能なInfrastructure Manager Plug-inについて、仮想化管理ソフトウェアやISM/ISM for PRIMEFLEX</t>
    <rPh sb="6" eb="8">
      <t>カンレン</t>
    </rPh>
    <rPh sb="9" eb="12">
      <t>カソウカ</t>
    </rPh>
    <rPh sb="12" eb="14">
      <t>カンリ</t>
    </rPh>
    <rPh sb="21" eb="23">
      <t>クミコ</t>
    </rPh>
    <rPh sb="24" eb="26">
      <t>カノウ</t>
    </rPh>
    <rPh sb="62" eb="65">
      <t>カソウカ</t>
    </rPh>
    <rPh sb="65" eb="67">
      <t>カンリ</t>
    </rPh>
    <phoneticPr fontId="12"/>
  </si>
  <si>
    <t>との組み合わせをサポートする版数</t>
    <rPh sb="14" eb="16">
      <t>ハンスウ</t>
    </rPh>
    <phoneticPr fontId="12"/>
  </si>
  <si>
    <t>Infrastructure Manager Plug-in for VMware vCenter Server（以降、「ISM Plug-in for vCenter」と略する）との組み合わせ</t>
  </si>
  <si>
    <t>表20.1. ISM Plug-in for vCenterとVMware vCenter Serverとの組み合わせ</t>
    <rPh sb="0" eb="1">
      <t>ヒョウ</t>
    </rPh>
    <rPh sb="54" eb="55">
      <t>ク</t>
    </rPh>
    <rPh sb="56" eb="57">
      <t>ア</t>
    </rPh>
    <phoneticPr fontId="12"/>
  </si>
  <si>
    <t>ISM Plug-in for vCenter</t>
    <phoneticPr fontId="12"/>
  </si>
  <si>
    <t>1.1.0</t>
    <phoneticPr fontId="12"/>
  </si>
  <si>
    <t>1.2.0</t>
    <phoneticPr fontId="12"/>
  </si>
  <si>
    <t>1.3.0</t>
    <phoneticPr fontId="12"/>
  </si>
  <si>
    <t>1.3.1</t>
    <phoneticPr fontId="12"/>
  </si>
  <si>
    <t>1.3.2</t>
    <phoneticPr fontId="12"/>
  </si>
  <si>
    <t>1.3.3</t>
  </si>
  <si>
    <t>1.3.4</t>
    <phoneticPr fontId="12"/>
  </si>
  <si>
    <t>VMware vCenter Server</t>
    <phoneticPr fontId="12"/>
  </si>
  <si>
    <t>6.0 / Update1 / Update2 / Update3</t>
    <phoneticPr fontId="12"/>
  </si>
  <si>
    <t>6.5 / Update1</t>
    <phoneticPr fontId="12"/>
  </si>
  <si>
    <t>6.5 Update2 / Update3</t>
    <phoneticPr fontId="12"/>
  </si>
  <si>
    <t>6.7 Update1 / Update2 / Update3</t>
    <phoneticPr fontId="12"/>
  </si>
  <si>
    <t>表20.2. ISM Plug-in for vCenterとISM / ISM for PRIMEFLEXとの組み合わせ</t>
    <rPh sb="0" eb="1">
      <t>ヒョウ</t>
    </rPh>
    <rPh sb="56" eb="57">
      <t>ク</t>
    </rPh>
    <rPh sb="58" eb="59">
      <t>ア</t>
    </rPh>
    <phoneticPr fontId="12"/>
  </si>
  <si>
    <t>ISM/ISM for PRIMEFLEX</t>
    <phoneticPr fontId="12"/>
  </si>
  <si>
    <t>V2.0.0 / V2.0.0.b</t>
    <phoneticPr fontId="12"/>
  </si>
  <si>
    <t>V2.0.0.c ～ V2.0.0.i</t>
    <phoneticPr fontId="12"/>
  </si>
  <si>
    <t>V2.1.0 / V2.1.0.a ～ V2.1.0.h</t>
    <phoneticPr fontId="12"/>
  </si>
  <si>
    <t>V 2.2.0 / V2.2.0.a ～ V2.2.0.g</t>
    <phoneticPr fontId="12"/>
  </si>
  <si>
    <t>V2.3.0 / V2.3.0.a ～ V2.3.0.e</t>
    <phoneticPr fontId="12"/>
  </si>
  <si>
    <t>V2.4.0 / V2.4.0.a</t>
    <phoneticPr fontId="12"/>
  </si>
  <si>
    <t>V2.4.0.b</t>
    <phoneticPr fontId="12"/>
  </si>
  <si>
    <t>V2.4.0.c</t>
    <phoneticPr fontId="12"/>
  </si>
  <si>
    <t>V2.4.0.d ～ V2.4.0.e</t>
    <phoneticPr fontId="12"/>
  </si>
  <si>
    <t>V2.5.0</t>
    <phoneticPr fontId="12"/>
  </si>
  <si>
    <t>V2.5.0.010 ～ V2.5.0.050</t>
    <phoneticPr fontId="12"/>
  </si>
  <si>
    <t>V2.6.0 / V2.6.0.010 ～ V2.6.0.032</t>
    <phoneticPr fontId="12"/>
  </si>
  <si>
    <t>V2.7.0 / V2.7.0.010 ～ V2.7.0.050</t>
    <phoneticPr fontId="12"/>
  </si>
  <si>
    <t>V2.8.0</t>
  </si>
  <si>
    <t>V2.8.0.010</t>
  </si>
  <si>
    <t>V2.8.0.020 ～ V2.8.0.062</t>
  </si>
  <si>
    <t>V2.9.0 ～ V2.9.0.020</t>
    <phoneticPr fontId="12"/>
  </si>
  <si>
    <t>Infrastructure Manager Plug-in for VMware vCenter Server Appliance（以降、「ISM Plug-in for vCSA」と略する）との組み合わせ</t>
  </si>
  <si>
    <t>表21.1. ISM Plug-in for vCSAとVMware vCenter Server Applianceとの組み合わせ</t>
    <rPh sb="0" eb="1">
      <t>ヒョウ</t>
    </rPh>
    <rPh sb="61" eb="62">
      <t>ク</t>
    </rPh>
    <rPh sb="63" eb="64">
      <t>ア</t>
    </rPh>
    <phoneticPr fontId="12"/>
  </si>
  <si>
    <t>ISM Plug-in for vCSA</t>
    <phoneticPr fontId="12"/>
  </si>
  <si>
    <t>2.0.0</t>
  </si>
  <si>
    <t>2.0.1</t>
    <phoneticPr fontId="12"/>
  </si>
  <si>
    <t>2.0.2</t>
    <phoneticPr fontId="12"/>
  </si>
  <si>
    <t>2.0.3</t>
  </si>
  <si>
    <t>VMware vCenter Server Appliance</t>
    <phoneticPr fontId="12"/>
  </si>
  <si>
    <t>7.0 / Update1 / Update2 / Update3</t>
    <phoneticPr fontId="12"/>
  </si>
  <si>
    <t>8.0 / Update1 / Update2</t>
    <phoneticPr fontId="12"/>
  </si>
  <si>
    <t>表21.2. ISM Plug-in for vCSAとISM / ISM for PRIMEFLEXとの組み合わせ</t>
    <phoneticPr fontId="12"/>
  </si>
  <si>
    <t>V2.7.0</t>
    <phoneticPr fontId="12"/>
  </si>
  <si>
    <t>V2.7.0.010 ～ 2.7.0.013</t>
    <phoneticPr fontId="12"/>
  </si>
  <si>
    <t>V2.7.0.020 ～ V2.7.0.050</t>
    <phoneticPr fontId="12"/>
  </si>
  <si>
    <t>Infrastructure Manager Plug-in for VMware vRealize Orchestrator（以降、「ISM Plug-in for vRO」と略する）との組み合わせ</t>
  </si>
  <si>
    <t>表22.1. ISM Plug-in for vROとVMware vRealize Orchestratorの組み合わせ</t>
    <phoneticPr fontId="12"/>
  </si>
  <si>
    <t>ISM Plug-in for vRO</t>
    <phoneticPr fontId="12"/>
  </si>
  <si>
    <t>1.0.0</t>
    <phoneticPr fontId="12"/>
  </si>
  <si>
    <t>1.1.0</t>
  </si>
  <si>
    <t>VMware vRealize Orchestrator</t>
  </si>
  <si>
    <t>7.30 ～ 7.5.0</t>
    <phoneticPr fontId="12"/>
  </si>
  <si>
    <t>7.6.0</t>
    <phoneticPr fontId="12"/>
  </si>
  <si>
    <t>8.0.0 ～ 8.1.0</t>
    <phoneticPr fontId="12"/>
  </si>
  <si>
    <t>8.2.0 ～ 8.6</t>
  </si>
  <si>
    <t>8.6.2 ～ 8.9.1</t>
  </si>
  <si>
    <t>8.10.0 ～ 8.10.2</t>
    <phoneticPr fontId="12"/>
  </si>
  <si>
    <t>8.11.0 ～ 8.11.1</t>
    <phoneticPr fontId="12"/>
  </si>
  <si>
    <t>表22.2. ISM Plug-in for vROとISM/ISM for PRIMEFLEXとの組み合わせ</t>
    <rPh sb="0" eb="1">
      <t>ヒョウ</t>
    </rPh>
    <rPh sb="50" eb="51">
      <t>ク</t>
    </rPh>
    <rPh sb="52" eb="53">
      <t>ア</t>
    </rPh>
    <phoneticPr fontId="12"/>
  </si>
  <si>
    <t>V2.0.0 / V2.0.0.b ～ V2.0.0.i</t>
    <phoneticPr fontId="12"/>
  </si>
  <si>
    <t>V2.4.0 / V2.4.0.a ～ V2.4.0.e</t>
    <phoneticPr fontId="12"/>
  </si>
  <si>
    <t>V2.5.0 / V2.5.0.010 ～ V2.5.0.050</t>
    <phoneticPr fontId="12"/>
  </si>
  <si>
    <t>V2.8.0 / V2.8.0.010 ～ V2.8.0.062</t>
  </si>
  <si>
    <t>Infrastructure Manager Management Pack for VMware vRealize Operations（以降、「ISM Management Pack」と略する）との組み合わせ</t>
  </si>
  <si>
    <t>表23.1. ISM Management PackとVMware vRealize Operationsとの組み合わせ</t>
    <rPh sb="0" eb="1">
      <t>ヒョウ</t>
    </rPh>
    <rPh sb="55" eb="56">
      <t>ク</t>
    </rPh>
    <rPh sb="57" eb="58">
      <t>ア</t>
    </rPh>
    <phoneticPr fontId="12"/>
  </si>
  <si>
    <t>ISM Management Pack</t>
    <phoneticPr fontId="12"/>
  </si>
  <si>
    <t>1.2.1</t>
    <phoneticPr fontId="12"/>
  </si>
  <si>
    <t>1.4.0</t>
  </si>
  <si>
    <t>1.5.0</t>
    <phoneticPr fontId="12"/>
  </si>
  <si>
    <t>VMware vRealize Operations</t>
  </si>
  <si>
    <t>6.6 / 6.6.1 / 6.7</t>
    <phoneticPr fontId="12"/>
  </si>
  <si>
    <t>7.0 / 7.5 / 8.0 / 8.0.1 / 8.1 / 8.1.1</t>
    <phoneticPr fontId="12"/>
  </si>
  <si>
    <t>8.2 / 8.3 / 8.4 / 8.5</t>
    <phoneticPr fontId="12"/>
  </si>
  <si>
    <t>8.6.x</t>
    <phoneticPr fontId="12"/>
  </si>
  <si>
    <t>表23.2. ISM Management PackとISMとの組み合わせ</t>
    <rPh sb="0" eb="1">
      <t>ヒョウ</t>
    </rPh>
    <rPh sb="32" eb="33">
      <t>ク</t>
    </rPh>
    <rPh sb="34" eb="35">
      <t>ア</t>
    </rPh>
    <phoneticPr fontId="12"/>
  </si>
  <si>
    <t>V2.7.0.010 ～ 2.7.0.050</t>
    <phoneticPr fontId="12"/>
  </si>
  <si>
    <t>Microsoft関連の仮想化管理ソフトウェアに組込み可能なInfrastructure Manager Plug-inについて、仮想化管理ソフトウェアやISM/ISM for PRIMEFLEX</t>
    <rPh sb="9" eb="11">
      <t>カンレン</t>
    </rPh>
    <rPh sb="12" eb="15">
      <t>カソウカ</t>
    </rPh>
    <rPh sb="15" eb="17">
      <t>カンリ</t>
    </rPh>
    <rPh sb="24" eb="26">
      <t>クミコ</t>
    </rPh>
    <rPh sb="27" eb="29">
      <t>カノウ</t>
    </rPh>
    <rPh sb="65" eb="68">
      <t>カソウカ</t>
    </rPh>
    <rPh sb="68" eb="70">
      <t>カンリ</t>
    </rPh>
    <phoneticPr fontId="12"/>
  </si>
  <si>
    <t>Infrastructure Manager Plug-in for System Center Oprations Manager（以降、「ISM Plug-in for SCOM」と略する）との組み合わせ</t>
    <rPh sb="67" eb="69">
      <t>イコウ</t>
    </rPh>
    <rPh sb="93" eb="94">
      <t>リャク</t>
    </rPh>
    <rPh sb="99" eb="100">
      <t>ク</t>
    </rPh>
    <rPh sb="101" eb="102">
      <t>ア</t>
    </rPh>
    <phoneticPr fontId="12"/>
  </si>
  <si>
    <t>表24.1. ISM Plug-in for SCOMとSystem Center Operations Managerとの組み合わせ</t>
    <rPh sb="0" eb="1">
      <t>ヒョウ</t>
    </rPh>
    <rPh sb="62" eb="63">
      <t>ク</t>
    </rPh>
    <rPh sb="64" eb="65">
      <t>ア</t>
    </rPh>
    <phoneticPr fontId="12"/>
  </si>
  <si>
    <t>ISM Plug-in for SCOM</t>
    <phoneticPr fontId="12"/>
  </si>
  <si>
    <t>1.2.2</t>
    <phoneticPr fontId="12"/>
  </si>
  <si>
    <t>1.2.3</t>
    <phoneticPr fontId="12"/>
  </si>
  <si>
    <t>System Center Operations Manager</t>
    <phoneticPr fontId="12"/>
  </si>
  <si>
    <t>2012 R2</t>
    <phoneticPr fontId="12"/>
  </si>
  <si>
    <t>2022</t>
    <phoneticPr fontId="12"/>
  </si>
  <si>
    <t>表24.2. ISM Plug-in for SCOMとISM/ISM for PRIFLEXとの組み合わせ</t>
    <rPh sb="0" eb="1">
      <t>ヒョウ</t>
    </rPh>
    <rPh sb="49" eb="50">
      <t>ク</t>
    </rPh>
    <rPh sb="51" eb="52">
      <t>ア</t>
    </rPh>
    <phoneticPr fontId="12"/>
  </si>
  <si>
    <t>V2.2.0 / V2.2.0.a ～ V2.2.0.e</t>
    <phoneticPr fontId="12"/>
  </si>
  <si>
    <t>V2.2.0.f ～ V2.2.0.g</t>
    <phoneticPr fontId="12"/>
  </si>
  <si>
    <t>V2.3.0 / V2.3.0.a</t>
    <phoneticPr fontId="12"/>
  </si>
  <si>
    <t>V2.3.0.b ～ V2.3.0.e</t>
    <phoneticPr fontId="12"/>
  </si>
  <si>
    <t>V2.9.0 ～ V2.9.0.020</t>
  </si>
  <si>
    <t>Infrastructure Manager Plug-in for System Center Virtual Machine Manager（以降、「ISM Plug-in for SCVMM」と略する）との組み合わせ</t>
    <rPh sb="73" eb="75">
      <t>イコウ</t>
    </rPh>
    <rPh sb="100" eb="101">
      <t>リャク</t>
    </rPh>
    <rPh sb="106" eb="107">
      <t>ク</t>
    </rPh>
    <rPh sb="108" eb="109">
      <t>ア</t>
    </rPh>
    <phoneticPr fontId="12"/>
  </si>
  <si>
    <t>表25.1. ISM Plug-in for SCVMMとSystem Center Virtual Machine Managerとの組み合わせ</t>
    <rPh sb="0" eb="1">
      <t>ヒョウ</t>
    </rPh>
    <rPh sb="68" eb="69">
      <t>ク</t>
    </rPh>
    <rPh sb="70" eb="71">
      <t>ア</t>
    </rPh>
    <phoneticPr fontId="12"/>
  </si>
  <si>
    <t>ISM Plug-in for SCVMM</t>
    <phoneticPr fontId="12"/>
  </si>
  <si>
    <t>System Center Virtual Machine Manager</t>
    <phoneticPr fontId="12"/>
  </si>
  <si>
    <t>2019</t>
  </si>
  <si>
    <t>表25.2. ISM Plug-in for SCVMMとISM/ISM for PRIMEFLEXとの組み合わせ</t>
    <rPh sb="0" eb="1">
      <t>ヒョウ</t>
    </rPh>
    <rPh sb="52" eb="53">
      <t>ク</t>
    </rPh>
    <rPh sb="54" eb="55">
      <t>ア</t>
    </rPh>
    <phoneticPr fontId="12"/>
  </si>
  <si>
    <t>Infrastructure Manager Plug-in for Windows Admin Center (以降、「ISM Plug-in for WAC」と略する) との組み合わせ</t>
    <rPh sb="57" eb="59">
      <t>イコウ</t>
    </rPh>
    <rPh sb="82" eb="83">
      <t>リャク</t>
    </rPh>
    <rPh sb="89" eb="90">
      <t>ク</t>
    </rPh>
    <rPh sb="91" eb="92">
      <t>ア</t>
    </rPh>
    <phoneticPr fontId="12"/>
  </si>
  <si>
    <t>表26.1. ISM Plug-in for WACとSystem Center Virtual Machine Managerとの組み合わせ</t>
    <rPh sb="0" eb="1">
      <t>ヒョウ</t>
    </rPh>
    <rPh sb="66" eb="67">
      <t>ク</t>
    </rPh>
    <rPh sb="68" eb="69">
      <t>ア</t>
    </rPh>
    <phoneticPr fontId="12"/>
  </si>
  <si>
    <t>ISM Plug-in for WAC</t>
    <phoneticPr fontId="12"/>
  </si>
  <si>
    <t>1.0.1</t>
    <phoneticPr fontId="12"/>
  </si>
  <si>
    <t>Windows Admin Center</t>
    <phoneticPr fontId="12"/>
  </si>
  <si>
    <t>1910.2 ～ 2111</t>
    <phoneticPr fontId="12"/>
  </si>
  <si>
    <t>2306</t>
    <phoneticPr fontId="12"/>
  </si>
  <si>
    <t>表26.2. ISM Plug-in for WACとISM/ISM for PRIMEFLEXとの組み合わせ</t>
    <rPh sb="0" eb="1">
      <t>ヒョウ</t>
    </rPh>
    <rPh sb="50" eb="51">
      <t>ク</t>
    </rPh>
    <rPh sb="52" eb="53">
      <t>ア</t>
    </rPh>
    <phoneticPr fontId="12"/>
  </si>
  <si>
    <t>ISM / ISM for PRIMEFLEX</t>
    <phoneticPr fontId="12"/>
  </si>
  <si>
    <t>V2.0.0 / V2.0.0.c ～ V2.0.0.i</t>
    <phoneticPr fontId="12"/>
  </si>
  <si>
    <t>V2.2.0 / V2.2.0.a ～ V2.2.0.g</t>
    <phoneticPr fontId="12"/>
  </si>
  <si>
    <t>V2.6.0</t>
    <phoneticPr fontId="12"/>
  </si>
  <si>
    <t>V2.6.0.010 ～ V2.6.0.032</t>
    <phoneticPr fontId="12"/>
  </si>
  <si>
    <t>ISMで動作確認済の有寿命部品のリストを記載します。</t>
    <rPh sb="4" eb="6">
      <t>ドウサ</t>
    </rPh>
    <rPh sb="6" eb="8">
      <t>カクニン</t>
    </rPh>
    <rPh sb="8" eb="9">
      <t>スミ</t>
    </rPh>
    <rPh sb="10" eb="11">
      <t>ユウ</t>
    </rPh>
    <rPh sb="11" eb="13">
      <t>ジュミョウ</t>
    </rPh>
    <rPh sb="13" eb="15">
      <t>ブヒン</t>
    </rPh>
    <rPh sb="20" eb="22">
      <t>キサイ</t>
    </rPh>
    <phoneticPr fontId="27"/>
  </si>
  <si>
    <t>リストに記載されている製品そのものの動作を、ISMは保証しておりません。</t>
    <phoneticPr fontId="27"/>
  </si>
  <si>
    <t>SSDに対応するPCIカードが必要となります。</t>
    <rPh sb="4" eb="6">
      <t>タイオウ</t>
    </rPh>
    <rPh sb="15" eb="17">
      <t>ヒツヨウ</t>
    </rPh>
    <phoneticPr fontId="12"/>
  </si>
  <si>
    <t>有寿命部品の詳細については、以下を参照してください。</t>
    <rPh sb="0" eb="1">
      <t>ア</t>
    </rPh>
    <rPh sb="1" eb="3">
      <t>ジュミョウ</t>
    </rPh>
    <rPh sb="3" eb="5">
      <t>ブヒン</t>
    </rPh>
    <rPh sb="6" eb="8">
      <t>ショウサイ</t>
    </rPh>
    <phoneticPr fontId="12"/>
  </si>
  <si>
    <t>https://jp.fujitsu.com/platform/server/primergy/support/parts/</t>
    <phoneticPr fontId="12"/>
  </si>
  <si>
    <t>表27．SSD動作確認リスト</t>
    <rPh sb="0" eb="1">
      <t>ヒョウ</t>
    </rPh>
    <rPh sb="7" eb="9">
      <t>ドウサ</t>
    </rPh>
    <rPh sb="9" eb="11">
      <t>カクニン</t>
    </rPh>
    <phoneticPr fontId="12"/>
  </si>
  <si>
    <t>製品名</t>
  </si>
  <si>
    <t>型名</t>
  </si>
  <si>
    <t>内蔵2.5インチSSD-400GB</t>
  </si>
  <si>
    <t>PYBSS40NP8</t>
  </si>
  <si>
    <t>内蔵2.5インチSSD-800GB</t>
  </si>
  <si>
    <t>PYBSS80NP8</t>
  </si>
  <si>
    <t>内蔵2.5インチSSD-400GB</t>
    <phoneticPr fontId="12"/>
  </si>
  <si>
    <t>PYBSS40NPA</t>
  </si>
  <si>
    <t>PYBSS80NPA</t>
  </si>
  <si>
    <t>内蔵2.5インチSSD-1.6TB</t>
  </si>
  <si>
    <t>PYBSS16NPA</t>
  </si>
  <si>
    <t>内蔵2.5インチSSD-3.2TB</t>
  </si>
  <si>
    <t>PYBSS32NPA</t>
  </si>
  <si>
    <t>内蔵2.5インチSSD-6.4TB</t>
  </si>
  <si>
    <t>PYBSS64NPA</t>
  </si>
  <si>
    <t>内蔵2.5インチSSD-480GB</t>
  </si>
  <si>
    <t>PYBSS48NN8</t>
  </si>
  <si>
    <t>内蔵2.5インチSSD-960GB</t>
  </si>
  <si>
    <t>PYBSS96NN8</t>
  </si>
  <si>
    <t>PYBSS48NNA</t>
  </si>
  <si>
    <t>PYBSS96NNA</t>
  </si>
  <si>
    <t>内蔵2.5インチSSD-1.92TB</t>
  </si>
  <si>
    <t>PYBSS19NNA</t>
  </si>
  <si>
    <t>内蔵2.5インチSSD-3.84TB</t>
  </si>
  <si>
    <t>PYBSS38NNA</t>
  </si>
  <si>
    <t>内蔵2.5インチSSD-7.68TB</t>
  </si>
  <si>
    <t>PYBSS76NNA</t>
  </si>
  <si>
    <t>内蔵2.5インチSSD-15.3TB</t>
  </si>
  <si>
    <t>PYBSS15NNA</t>
  </si>
  <si>
    <t>内蔵2.5インチSSD-240GB</t>
  </si>
  <si>
    <t>PYBSS24NK2</t>
  </si>
  <si>
    <t>PYBSS48NK2</t>
  </si>
  <si>
    <t>PYBSS96NK2</t>
  </si>
  <si>
    <t>PYBSS40NG7</t>
  </si>
  <si>
    <t>PYBSS80NG7</t>
  </si>
  <si>
    <t>PYBSS16NG7</t>
  </si>
  <si>
    <t>PYBSS38NK7</t>
  </si>
  <si>
    <t>PYBSS48NKC</t>
  </si>
  <si>
    <t>PYBSS96NKC</t>
  </si>
  <si>
    <t>PYBSS19NKC</t>
  </si>
  <si>
    <t>内蔵2.5インチPCIe SSD-1TB</t>
  </si>
  <si>
    <t>PYBBS1TPE3</t>
  </si>
  <si>
    <t>内蔵2.5インチPCIe SSD-2TB</t>
  </si>
  <si>
    <t>PYBBS2TPE3</t>
  </si>
  <si>
    <t>内蔵2.5インチPCIe SSD-4TB</t>
  </si>
  <si>
    <t>PYBBS4TPE3</t>
  </si>
  <si>
    <t>内蔵2.5インチPCIe SSD-1.6TB</t>
  </si>
  <si>
    <t>PYBBS16PD3</t>
  </si>
  <si>
    <t>内蔵2.5インチPCIe SSD-3.2TB</t>
  </si>
  <si>
    <t>PYBBS32PD3</t>
  </si>
  <si>
    <t>内蔵2.5インチPCIe SSD-6.4TB</t>
  </si>
  <si>
    <t>PYBBS64PD3</t>
  </si>
  <si>
    <t>内蔵2.5インチPCIe SSD-750GB</t>
  </si>
  <si>
    <t>PYBBS08PF</t>
  </si>
  <si>
    <t>対応しているPCIカード</t>
    <rPh sb="0" eb="2">
      <t>タイオウ</t>
    </rPh>
    <phoneticPr fontId="27"/>
  </si>
  <si>
    <t>PYBSC3FA、PYBSC3FAV、PYBSC3FA3V</t>
    <phoneticPr fontId="12"/>
  </si>
  <si>
    <t>■製品体系とライセンス</t>
    <rPh sb="1" eb="5">
      <t>セイヒンタイケイ</t>
    </rPh>
    <phoneticPr fontId="12"/>
  </si>
  <si>
    <t xml:space="preserve">  Infrastructure Managerの製品体系とライセンスについては以下をご参照下さい。</t>
    <rPh sb="25" eb="29">
      <t>セイヒンタイケイ</t>
    </rPh>
    <rPh sb="40" eb="42">
      <t>イカ</t>
    </rPh>
    <rPh sb="44" eb="46">
      <t>サンショウ</t>
    </rPh>
    <rPh sb="46" eb="47">
      <t>クダ</t>
    </rPh>
    <phoneticPr fontId="12"/>
  </si>
  <si>
    <t>https://www.fujitsu.com/jp/products/software/infrastructure-software/infrastructure-software/serverviewism/license/</t>
    <phoneticPr fontId="12"/>
  </si>
  <si>
    <t>■サーバライセンス</t>
    <phoneticPr fontId="12"/>
  </si>
  <si>
    <t xml:space="preserve">  Infrastructure Manager (仮想アプライアンス)1台毎に1ライセンス購入します。</t>
    <phoneticPr fontId="12"/>
  </si>
  <si>
    <t>■ノードライセンス</t>
    <phoneticPr fontId="12"/>
  </si>
  <si>
    <t xml:space="preserve">  Infrastructure Manager から監視される監視ノードの数量に応じて購入します。</t>
    <phoneticPr fontId="12"/>
  </si>
  <si>
    <t>管理対象ノードごとに必要なノードライセンス数、およびノードライセンス数のカウント例</t>
    <rPh sb="0" eb="2">
      <t>カンリ</t>
    </rPh>
    <rPh sb="2" eb="4">
      <t>タイショウ</t>
    </rPh>
    <rPh sb="10" eb="12">
      <t>ヒツヨウ</t>
    </rPh>
    <rPh sb="21" eb="22">
      <t>スウ</t>
    </rPh>
    <rPh sb="34" eb="35">
      <t>スウ</t>
    </rPh>
    <rPh sb="40" eb="41">
      <t>レイ</t>
    </rPh>
    <phoneticPr fontId="27"/>
  </si>
  <si>
    <t>表28．ノードの種類と必要なノードライセンスの数</t>
    <rPh sb="0" eb="1">
      <t>ヒョウ</t>
    </rPh>
    <rPh sb="8" eb="10">
      <t>シュルイ</t>
    </rPh>
    <rPh sb="11" eb="13">
      <t>ヒツヨウ</t>
    </rPh>
    <rPh sb="23" eb="24">
      <t>スウ</t>
    </rPh>
    <phoneticPr fontId="27"/>
  </si>
  <si>
    <t>ノードの種類</t>
    <rPh sb="4" eb="6">
      <t>シュルイ</t>
    </rPh>
    <phoneticPr fontId="27"/>
  </si>
  <si>
    <t>カウント単位</t>
    <rPh sb="4" eb="6">
      <t>タンイ</t>
    </rPh>
    <phoneticPr fontId="27"/>
  </si>
  <si>
    <t>必要なノードライセンスの数</t>
    <rPh sb="0" eb="2">
      <t>ヒツヨウ</t>
    </rPh>
    <rPh sb="12" eb="13">
      <t>スウ</t>
    </rPh>
    <phoneticPr fontId="27"/>
  </si>
  <si>
    <t>サーバー/
シャーシ</t>
    <phoneticPr fontId="12"/>
  </si>
  <si>
    <t>タワーサーバー/ラックサーバー
 (PRIMERGY TX/RX)</t>
    <phoneticPr fontId="12"/>
  </si>
  <si>
    <t>筐体1台</t>
    <rPh sb="0" eb="2">
      <t>キョウタイ</t>
    </rPh>
    <rPh sb="3" eb="4">
      <t>ダイ</t>
    </rPh>
    <phoneticPr fontId="27"/>
  </si>
  <si>
    <t>1ノードライセンス</t>
    <phoneticPr fontId="27"/>
  </si>
  <si>
    <t>マルチノードサーバー
 (PRIMERGY CX)</t>
    <phoneticPr fontId="12"/>
  </si>
  <si>
    <t>サーバーノード1台</t>
    <rPh sb="8" eb="9">
      <t>ダイ</t>
    </rPh>
    <phoneticPr fontId="27"/>
  </si>
  <si>
    <t>ブレードサーバー
 (PRIMERGY BX)</t>
    <phoneticPr fontId="12"/>
  </si>
  <si>
    <t>シャーシ1台</t>
    <rPh sb="5" eb="6">
      <t>ダイ</t>
    </rPh>
    <phoneticPr fontId="27"/>
  </si>
  <si>
    <t>サーバーブレード1台</t>
    <rPh sb="9" eb="10">
      <t>ダイ</t>
    </rPh>
    <phoneticPr fontId="27"/>
  </si>
  <si>
    <t>スイッチブレード1台</t>
    <rPh sb="9" eb="10">
      <t>ダイ</t>
    </rPh>
    <phoneticPr fontId="27"/>
  </si>
  <si>
    <t>PRIMEQUEST 2000/3000E</t>
    <phoneticPr fontId="27"/>
  </si>
  <si>
    <t>5ノードライセンス</t>
    <phoneticPr fontId="27"/>
  </si>
  <si>
    <t>PRIMEQUEST 4000</t>
    <phoneticPr fontId="27"/>
  </si>
  <si>
    <t>パーティション1台</t>
    <rPh sb="8" eb="9">
      <t>ダイ</t>
    </rPh>
    <phoneticPr fontId="12"/>
  </si>
  <si>
    <t xml:space="preserve"> ストレージ</t>
    <phoneticPr fontId="27"/>
  </si>
  <si>
    <t>ETERNUS DX</t>
    <phoneticPr fontId="12"/>
  </si>
  <si>
    <t xml:space="preserve">CM（コントローラーモジュール）を1台以上含む物理コントローラ構成一式 </t>
    <rPh sb="33" eb="35">
      <t>イッシキ</t>
    </rPh>
    <phoneticPr fontId="27"/>
  </si>
  <si>
    <t>ETERNUS NR</t>
    <phoneticPr fontId="12"/>
  </si>
  <si>
    <t>ノードを1台以上含む物理シャーシ構成一式</t>
    <rPh sb="18" eb="20">
      <t>イッシキ</t>
    </rPh>
    <phoneticPr fontId="12"/>
  </si>
  <si>
    <t xml:space="preserve"> ネットワーク機器
 (コネクションブレード/スイッチ/IPCOM)</t>
    <rPh sb="7" eb="9">
      <t>キキ</t>
    </rPh>
    <phoneticPr fontId="27"/>
  </si>
  <si>
    <t>IPアドレス設定可能な筐体1台
※ファブリックIPはカウントしない</t>
    <rPh sb="6" eb="8">
      <t>セッテイ</t>
    </rPh>
    <rPh sb="8" eb="10">
      <t>カノウ</t>
    </rPh>
    <rPh sb="11" eb="13">
      <t>キョウタイ</t>
    </rPh>
    <rPh sb="14" eb="15">
      <t>ダイ</t>
    </rPh>
    <phoneticPr fontId="27"/>
  </si>
  <si>
    <t xml:space="preserve"> ファシリティー</t>
  </si>
  <si>
    <t>・IPアドレスを持つ機器（サーバー/ストレージのコントローラ、スイッチ、PDU、UPSなど）ごとに１ノードライセンスとしてカウントします。</t>
    <rPh sb="8" eb="9">
      <t>モ</t>
    </rPh>
    <rPh sb="10" eb="12">
      <t>キキ</t>
    </rPh>
    <phoneticPr fontId="12"/>
  </si>
  <si>
    <t>・PRIMEQUEST 2000/3000Eシリーズは、 シャーシ１台に５ノードライセンスとしてカウントします。</t>
    <rPh sb="34" eb="35">
      <t>ダイ</t>
    </rPh>
    <phoneticPr fontId="12"/>
  </si>
  <si>
    <t>・マルチノードサーバーやPRIMERQUEST 4000シリーズのシャーシはライセンス不要です。</t>
  </si>
  <si>
    <t>・ノードライセンスは分割できません。</t>
    <rPh sb="10" eb="12">
      <t>ブンカツ</t>
    </rPh>
    <phoneticPr fontId="27"/>
  </si>
  <si>
    <t>　例) 管理対象ノードにラックサーバー、マルチノードサーバー、スイッチ、ストレージが含まれる場合</t>
    <rPh sb="1" eb="2">
      <t>レイ</t>
    </rPh>
    <rPh sb="4" eb="6">
      <t>カンリ</t>
    </rPh>
    <rPh sb="6" eb="8">
      <t>タイショウ</t>
    </rPh>
    <rPh sb="42" eb="43">
      <t>フク</t>
    </rPh>
    <rPh sb="46" eb="48">
      <t>バアイ</t>
    </rPh>
    <phoneticPr fontId="27"/>
  </si>
  <si>
    <t>表29．上記の場合に必要なノードライセンスの数</t>
    <rPh sb="0" eb="1">
      <t>ヒョウ</t>
    </rPh>
    <rPh sb="4" eb="6">
      <t>ジョウキ</t>
    </rPh>
    <rPh sb="7" eb="9">
      <t>バアイ</t>
    </rPh>
    <rPh sb="10" eb="12">
      <t>ヒツヨウ</t>
    </rPh>
    <rPh sb="22" eb="23">
      <t>カズ</t>
    </rPh>
    <phoneticPr fontId="27"/>
  </si>
  <si>
    <t>台数</t>
    <rPh sb="0" eb="2">
      <t>ダイスウ</t>
    </rPh>
    <phoneticPr fontId="27"/>
  </si>
  <si>
    <t xml:space="preserve"> ラックサーバー</t>
  </si>
  <si>
    <t>2台</t>
    <rPh sb="1" eb="2">
      <t>ダイ</t>
    </rPh>
    <phoneticPr fontId="27"/>
  </si>
  <si>
    <t>2 ノードライセンス</t>
    <phoneticPr fontId="27"/>
  </si>
  <si>
    <t xml:space="preserve"> マルチノードサーバー</t>
  </si>
  <si>
    <t xml:space="preserve"> シャーシ</t>
    <phoneticPr fontId="27"/>
  </si>
  <si>
    <t>７台</t>
    <rPh sb="1" eb="2">
      <t>ダイ</t>
    </rPh>
    <phoneticPr fontId="27"/>
  </si>
  <si>
    <t>- (※)</t>
    <phoneticPr fontId="27"/>
  </si>
  <si>
    <t xml:space="preserve"> サーバーノード</t>
  </si>
  <si>
    <t>28台</t>
    <rPh sb="2" eb="3">
      <t>ダイ</t>
    </rPh>
    <phoneticPr fontId="27"/>
  </si>
  <si>
    <t>28 ノードライセンス</t>
    <phoneticPr fontId="27"/>
  </si>
  <si>
    <t xml:space="preserve"> スイッチ</t>
    <phoneticPr fontId="27"/>
  </si>
  <si>
    <t>※マルチノードサーバーのシャーシはライセンス不要</t>
    <rPh sb="22" eb="24">
      <t>フヨウ</t>
    </rPh>
    <phoneticPr fontId="27"/>
  </si>
  <si>
    <t>　</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</si>
</sst>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
    <numFmt numFmtId="177" formatCode="0.0"/>
    <numFmt numFmtId="178" formatCode="0.0_ "/>
    <numFmt numFmtId="179" formatCode="#,##0.0_ "/>
  </numFmts>
  <fonts count="8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scheme val="minor"/>
    </font>
    <font>
      <sz val="9"/>
      <color theme="1"/>
      <name val="Meiryo UI"/>
      <family val="3"/>
      <charset val="128"/>
    </font>
    <font>
      <sz val="11"/>
      <name val="ＭＳ Ｐゴシック"/>
      <family val="3"/>
      <charset val="128"/>
    </font>
    <font>
      <sz val="10"/>
      <name val="ＭＳ Ｐゴシック"/>
      <family val="3"/>
      <charset val="128"/>
      <scheme val="minor"/>
    </font>
    <font>
      <sz val="11"/>
      <name val="ＭＳ Ｐゴシック"/>
      <family val="2"/>
      <scheme val="minor"/>
    </font>
    <font>
      <sz val="12"/>
      <name val="ＭＳ Ｐゴシック"/>
      <family val="3"/>
      <charset val="128"/>
      <scheme val="minor"/>
    </font>
    <font>
      <sz val="6"/>
      <name val="Meiryo UI"/>
      <family val="3"/>
      <charset val="128"/>
    </font>
    <font>
      <sz val="8"/>
      <name val="ＭＳ 明朝"/>
      <family val="1"/>
      <charset val="128"/>
    </font>
    <font>
      <sz val="6"/>
      <name val="ＭＳ Ｐ明朝"/>
      <family val="1"/>
      <charset val="128"/>
    </font>
    <font>
      <u/>
      <sz val="11"/>
      <color theme="10"/>
      <name val="ＭＳ Ｐゴシック"/>
      <family val="2"/>
      <scheme val="minor"/>
    </font>
    <font>
      <sz val="10"/>
      <name val="ＭＳ Ｐゴシック"/>
      <family val="3"/>
      <charset val="128"/>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trike/>
      <sz val="1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1"/>
      <name val="ＭＳ Ｐゴシック"/>
      <family val="3"/>
      <charset val="128"/>
      <scheme val="minor"/>
    </font>
    <font>
      <sz val="9"/>
      <name val="Fujitsu Sans"/>
      <family val="2"/>
    </font>
    <font>
      <sz val="9"/>
      <name val="ＭＳ Ｐゴシック"/>
      <family val="3"/>
      <charset val="128"/>
      <scheme val="minor"/>
    </font>
    <font>
      <u/>
      <sz val="11"/>
      <color theme="1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20"/>
      <color indexed="8"/>
      <name val="ＭＳ Ｐゴシック"/>
      <family val="3"/>
      <charset val="128"/>
      <scheme val="minor"/>
    </font>
    <font>
      <sz val="22"/>
      <color indexed="8"/>
      <name val="ＭＳ Ｐゴシック"/>
      <family val="3"/>
      <charset val="128"/>
      <scheme val="minor"/>
    </font>
    <font>
      <sz val="12"/>
      <color indexed="8"/>
      <name val="ＭＳ Ｐゴシック"/>
      <family val="3"/>
      <charset val="128"/>
      <scheme val="minor"/>
    </font>
    <font>
      <b/>
      <sz val="9"/>
      <color indexed="8"/>
      <name val="ＭＳ Ｐゴシック"/>
      <family val="3"/>
      <charset val="128"/>
      <scheme val="minor"/>
    </font>
    <font>
      <b/>
      <sz val="10"/>
      <name val="ＭＳ Ｐゴシック"/>
      <family val="3"/>
      <charset val="128"/>
      <scheme val="minor"/>
    </font>
    <font>
      <sz val="11"/>
      <color rgb="FFFF0000"/>
      <name val="ＭＳ Ｐゴシック"/>
      <family val="3"/>
      <charset val="128"/>
    </font>
    <font>
      <b/>
      <sz val="11"/>
      <color theme="1"/>
      <name val="ＭＳ Ｐゴシック"/>
      <family val="3"/>
      <charset val="128"/>
      <scheme val="minor"/>
    </font>
    <font>
      <b/>
      <sz val="12"/>
      <color rgb="FF000000"/>
      <name val="ＭＳ Ｐゴシック"/>
      <family val="3"/>
      <charset val="128"/>
      <scheme val="minor"/>
    </font>
    <font>
      <sz val="10"/>
      <color rgb="FFFF0000"/>
      <name val="ＭＳ Ｐゴシック"/>
      <family val="3"/>
      <charset val="128"/>
      <scheme val="minor"/>
    </font>
    <font>
      <sz val="11"/>
      <color rgb="FF000000"/>
      <name val="ＭＳ Ｐゴシック"/>
      <family val="3"/>
      <charset val="128"/>
    </font>
    <font>
      <u/>
      <sz val="11"/>
      <name val="ＭＳ Ｐゴシック"/>
      <family val="2"/>
      <scheme val="minor"/>
    </font>
    <font>
      <sz val="10"/>
      <name val="ＭＳ Ｐゴシック"/>
      <family val="2"/>
      <scheme val="minor"/>
    </font>
    <font>
      <strike/>
      <sz val="10"/>
      <name val="ＭＳ Ｐゴシック"/>
      <family val="3"/>
      <charset val="128"/>
      <scheme val="minor"/>
    </font>
    <font>
      <strike/>
      <u/>
      <sz val="11"/>
      <color theme="10"/>
      <name val="ＭＳ Ｐゴシック"/>
      <family val="2"/>
      <scheme val="minor"/>
    </font>
    <font>
      <sz val="11"/>
      <color theme="10"/>
      <name val="ＭＳ Ｐゴシック"/>
      <family val="2"/>
      <scheme val="minor"/>
    </font>
    <font>
      <sz val="11"/>
      <color theme="10"/>
      <name val="ＭＳ Ｐゴシック"/>
      <family val="3"/>
      <charset val="128"/>
      <scheme val="minor"/>
    </font>
    <font>
      <u/>
      <sz val="11"/>
      <color rgb="FFFF0000"/>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0.5"/>
      <color theme="1"/>
      <name val="ＭＳ Ｐゴシック"/>
      <family val="3"/>
      <charset val="128"/>
      <scheme val="minor"/>
    </font>
    <font>
      <b/>
      <sz val="10.5"/>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4"/>
      <name val="ＭＳ Ｐゴシック"/>
      <family val="3"/>
      <charset val="128"/>
      <scheme val="minor"/>
    </font>
    <font>
      <sz val="11"/>
      <color theme="1"/>
      <name val="游ゴシック"/>
      <family val="3"/>
      <charset val="128"/>
    </font>
    <font>
      <sz val="11"/>
      <color rgb="FF000000"/>
      <name val="ＭＳ Ｐゴシック"/>
      <family val="3"/>
      <charset val="128"/>
      <scheme val="minor"/>
    </font>
    <font>
      <u/>
      <sz val="11"/>
      <color rgb="FF0000FF"/>
      <name val="ＭＳ Ｐゴシック"/>
      <family val="3"/>
      <charset val="128"/>
      <scheme val="minor"/>
    </font>
    <font>
      <b/>
      <sz val="11"/>
      <color rgb="FF000000"/>
      <name val="ＭＳ Ｐゴシック"/>
      <family val="3"/>
      <charset val="128"/>
      <scheme val="minor"/>
    </font>
    <font>
      <sz val="10"/>
      <color rgb="FF000000"/>
      <name val="ＭＳ Ｐゴシック"/>
      <family val="3"/>
      <charset val="128"/>
      <scheme val="minor"/>
    </font>
    <font>
      <sz val="10"/>
      <color theme="1"/>
      <name val="ＭＳ Ｐゴシック"/>
      <family val="2"/>
      <charset val="128"/>
      <scheme val="minor"/>
    </font>
    <font>
      <sz val="11"/>
      <color rgb="FF000000"/>
      <name val="ＭＳ Ｐゴシック"/>
      <family val="2"/>
      <scheme val="minor"/>
    </font>
    <font>
      <sz val="11"/>
      <color theme="3" tint="0.39997558519241921"/>
      <name val="ＭＳ Ｐゴシック"/>
      <family val="3"/>
      <charset val="128"/>
      <scheme val="minor"/>
    </font>
    <font>
      <sz val="10"/>
      <name val="ＭＳ ゴシック"/>
      <family val="3"/>
      <charset val="128"/>
    </font>
    <font>
      <sz val="10"/>
      <color rgb="FF000000"/>
      <name val="ＭＳ ゴシック"/>
      <family val="3"/>
      <charset val="128"/>
    </font>
    <font>
      <u/>
      <sz val="11"/>
      <color rgb="FF000000"/>
      <name val="ＭＳ Ｐゴシック"/>
      <family val="3"/>
      <charset val="128"/>
      <scheme val="minor"/>
    </font>
    <font>
      <sz val="12"/>
      <color rgb="FF000000"/>
      <name val="ＭＳ Ｐゴシック"/>
      <family val="3"/>
      <charset val="128"/>
      <scheme val="minor"/>
    </font>
    <font>
      <sz val="9"/>
      <color rgb="FF000000"/>
      <name val="ＭＳ Ｐゴシック"/>
      <family val="3"/>
      <charset val="128"/>
      <scheme val="minor"/>
    </font>
    <font>
      <u/>
      <sz val="11"/>
      <color rgb="FF000000"/>
      <name val="ＭＳ Ｐゴシック"/>
      <family val="2"/>
      <scheme val="minor"/>
    </font>
    <font>
      <sz val="11"/>
      <color rgb="FF000000"/>
      <name val="ＭＳ Ｐゴシック"/>
      <family val="2"/>
      <charset val="128"/>
    </font>
    <font>
      <strike/>
      <sz val="12"/>
      <color rgb="FF000000"/>
      <name val="ＭＳ Ｐゴシック"/>
      <family val="3"/>
      <charset val="128"/>
      <scheme val="minor"/>
    </font>
    <font>
      <strike/>
      <sz val="11"/>
      <color rgb="FF000000"/>
      <name val="ＭＳ Ｐゴシック"/>
      <family val="3"/>
      <charset val="128"/>
      <scheme val="minor"/>
    </font>
    <font>
      <sz val="9"/>
      <color rgb="FF000000"/>
      <name val="Fujitsu Sans"/>
      <family val="2"/>
    </font>
    <font>
      <sz val="10"/>
      <color rgb="FF000000"/>
      <name val="ＭＳ Ｐゴシック"/>
      <family val="2"/>
      <scheme val="minor"/>
    </font>
    <font>
      <sz val="11"/>
      <color rgb="FF333333"/>
      <name val="ＭＳ Ｐゴシック"/>
      <family val="3"/>
      <charset val="128"/>
      <scheme val="minor"/>
    </font>
    <font>
      <sz val="11"/>
      <color rgb="FF000000"/>
      <name val="Calibri"/>
      <family val="2"/>
    </font>
    <font>
      <sz val="9"/>
      <color indexed="81"/>
      <name val="MS P ゴシック"/>
      <family val="3"/>
      <charset val="128"/>
    </font>
    <font>
      <b/>
      <sz val="9"/>
      <color indexed="81"/>
      <name val="MS P ゴシック"/>
      <family val="3"/>
      <charset val="128"/>
    </font>
    <font>
      <sz val="10"/>
      <color rgb="FF0000FF"/>
      <name val="ＭＳ Ｐゴシック"/>
      <family val="3"/>
      <charset val="128"/>
      <scheme val="minor"/>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2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right>
      <top style="thin">
        <color theme="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bottom/>
      <diagonal/>
    </border>
    <border>
      <left/>
      <right style="medium">
        <color rgb="FF000000"/>
      </right>
      <top style="thin">
        <color indexed="64"/>
      </top>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style="thin">
        <color indexed="64"/>
      </bottom>
      <diagonal/>
    </border>
    <border>
      <left style="thin">
        <color rgb="FF000000"/>
      </left>
      <right/>
      <top style="medium">
        <color indexed="64"/>
      </top>
      <bottom style="thin">
        <color indexed="64"/>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medium">
        <color indexed="64"/>
      </bottom>
      <diagonal/>
    </border>
    <border>
      <left style="thin">
        <color rgb="FF000000"/>
      </left>
      <right/>
      <top style="thin">
        <color indexed="64"/>
      </top>
      <bottom style="thin">
        <color indexed="64"/>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medium">
        <color indexed="64"/>
      </right>
      <top style="thin">
        <color rgb="FF000000"/>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indexed="64"/>
      </left>
      <right/>
      <top style="thin">
        <color indexed="64"/>
      </top>
      <bottom style="medium">
        <color rgb="FF000000"/>
      </bottom>
      <diagonal/>
    </border>
    <border>
      <left/>
      <right/>
      <top style="thin">
        <color rgb="FF000000"/>
      </top>
      <bottom/>
      <diagonal/>
    </border>
    <border>
      <left/>
      <right/>
      <top style="thin">
        <color indexed="64"/>
      </top>
      <bottom style="thin">
        <color rgb="FF000000"/>
      </bottom>
      <diagonal/>
    </border>
    <border>
      <left/>
      <right style="thin">
        <color rgb="FF000000"/>
      </right>
      <top/>
      <bottom style="thin">
        <color indexed="64"/>
      </bottom>
      <diagonal/>
    </border>
    <border>
      <left/>
      <right/>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style="thin">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theme="1"/>
      </top>
      <bottom style="thin">
        <color indexed="64"/>
      </bottom>
      <diagonal/>
    </border>
    <border>
      <left/>
      <right style="thin">
        <color theme="1"/>
      </right>
      <top/>
      <bottom style="thin">
        <color theme="1"/>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medium">
        <color indexed="64"/>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style="thin">
        <color rgb="FF000000"/>
      </right>
      <top style="thin">
        <color indexed="64"/>
      </top>
      <bottom/>
      <diagonal/>
    </border>
    <border>
      <left/>
      <right style="thin">
        <color rgb="FF000000"/>
      </right>
      <top style="medium">
        <color indexed="64"/>
      </top>
      <bottom style="thin">
        <color indexed="64"/>
      </bottom>
      <diagonal/>
    </border>
    <border>
      <left/>
      <right style="thin">
        <color rgb="FF000000"/>
      </right>
      <top style="thin">
        <color indexed="64"/>
      </top>
      <bottom style="medium">
        <color indexed="64"/>
      </bottom>
      <diagonal/>
    </border>
    <border>
      <left/>
      <right style="thin">
        <color rgb="FF000000"/>
      </right>
      <top style="medium">
        <color indexed="64"/>
      </top>
      <bottom/>
      <diagonal/>
    </border>
    <border>
      <left/>
      <right style="thin">
        <color rgb="FF000000"/>
      </right>
      <top style="thin">
        <color rgb="FF000000"/>
      </top>
      <bottom style="thin">
        <color indexed="64"/>
      </bottom>
      <diagonal/>
    </border>
    <border>
      <left/>
      <right style="thin">
        <color rgb="FF000000"/>
      </right>
      <top/>
      <bottom/>
      <diagonal/>
    </border>
    <border>
      <left/>
      <right style="thin">
        <color indexed="64"/>
      </right>
      <top style="thin">
        <color rgb="FF000000"/>
      </top>
      <bottom/>
      <diagonal/>
    </border>
    <border>
      <left/>
      <right style="thin">
        <color indexed="64"/>
      </right>
      <top style="thin">
        <color indexed="64"/>
      </top>
      <bottom style="thin">
        <color rgb="FF000000"/>
      </bottom>
      <diagonal/>
    </border>
    <border>
      <left style="medium">
        <color rgb="FF000000"/>
      </left>
      <right/>
      <top style="thin">
        <color indexed="64"/>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medium">
        <color rgb="FF000000"/>
      </bottom>
      <diagonal/>
    </border>
    <border>
      <left style="medium">
        <color rgb="FF000000"/>
      </left>
      <right/>
      <top/>
      <bottom/>
      <diagonal/>
    </border>
    <border>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style="medium">
        <color indexed="64"/>
      </left>
      <right style="medium">
        <color rgb="FF000000"/>
      </right>
      <top/>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right style="medium">
        <color rgb="FF000000"/>
      </right>
      <top/>
      <bottom style="medium">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medium">
        <color indexed="64"/>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style="medium">
        <color indexed="64"/>
      </bottom>
      <diagonal/>
    </border>
    <border>
      <left/>
      <right style="thin">
        <color indexed="64"/>
      </right>
      <top/>
      <bottom style="thin">
        <color rgb="FF000000"/>
      </bottom>
      <diagonal/>
    </border>
    <border>
      <left style="medium">
        <color indexed="64"/>
      </left>
      <right style="medium">
        <color rgb="FF000000"/>
      </right>
      <top style="thin">
        <color indexed="64"/>
      </top>
      <bottom/>
      <diagonal/>
    </border>
    <border>
      <left/>
      <right style="medium">
        <color rgb="FF000000"/>
      </right>
      <top style="thin">
        <color rgb="FF000000"/>
      </top>
      <bottom style="thin">
        <color indexed="64"/>
      </bottom>
      <diagonal/>
    </border>
    <border>
      <left style="thin">
        <color rgb="FF000000"/>
      </left>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indexed="64"/>
      </left>
      <right style="medium">
        <color indexed="64"/>
      </right>
      <top style="thin">
        <color indexed="64"/>
      </top>
      <bottom style="thin">
        <color rgb="FF000000"/>
      </bottom>
      <diagonal/>
    </border>
    <border>
      <left style="thin">
        <color indexed="64"/>
      </left>
      <right style="medium">
        <color rgb="FF000000"/>
      </right>
      <top/>
      <bottom style="medium">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indexed="64"/>
      </right>
      <top/>
      <bottom style="medium">
        <color rgb="FF000000"/>
      </bottom>
      <diagonal/>
    </border>
    <border>
      <left style="thin">
        <color indexed="64"/>
      </left>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indexed="64"/>
      </right>
      <top style="thin">
        <color rgb="FF000000"/>
      </top>
      <bottom style="thin">
        <color rgb="FF000000"/>
      </bottom>
      <diagonal/>
    </border>
    <border>
      <left/>
      <right style="thin">
        <color rgb="FF000000"/>
      </right>
      <top/>
      <bottom style="medium">
        <color rgb="FF000000"/>
      </bottom>
      <diagonal/>
    </border>
    <border>
      <left style="thin">
        <color indexed="64"/>
      </left>
      <right style="thin">
        <color rgb="FF000000"/>
      </right>
      <top style="medium">
        <color indexed="64"/>
      </top>
      <bottom style="thin">
        <color indexed="64"/>
      </bottom>
      <diagonal/>
    </border>
    <border>
      <left style="medium">
        <color indexed="64"/>
      </left>
      <right/>
      <top/>
      <bottom style="medium">
        <color rgb="FF000000"/>
      </bottom>
      <diagonal/>
    </border>
    <border>
      <left style="thin">
        <color indexed="64"/>
      </left>
      <right style="thin">
        <color rgb="FF000000"/>
      </right>
      <top/>
      <bottom style="medium">
        <color rgb="FF000000"/>
      </bottom>
      <diagonal/>
    </border>
    <border>
      <left/>
      <right style="medium">
        <color rgb="FF000000"/>
      </right>
      <top style="thin">
        <color indexed="64"/>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indexed="64"/>
      </left>
      <right style="medium">
        <color indexed="64"/>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top style="thin">
        <color rgb="FF000000"/>
      </top>
      <bottom/>
      <diagonal/>
    </border>
    <border>
      <left style="medium">
        <color indexed="64"/>
      </left>
      <right/>
      <top style="thin">
        <color rgb="FF000000"/>
      </top>
      <bottom style="thin">
        <color indexed="64"/>
      </bottom>
      <diagonal/>
    </border>
    <border>
      <left style="medium">
        <color rgb="FF000000"/>
      </left>
      <right/>
      <top style="thin">
        <color rgb="FF000000"/>
      </top>
      <bottom style="medium">
        <color rgb="FF000000"/>
      </bottom>
      <diagonal/>
    </border>
    <border>
      <left/>
      <right style="thin">
        <color indexed="64"/>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indexed="64"/>
      </top>
      <bottom style="thin">
        <color rgb="FF000000"/>
      </bottom>
      <diagonal/>
    </border>
    <border>
      <left style="medium">
        <color rgb="FF000000"/>
      </left>
      <right/>
      <top style="medium">
        <color indexed="64"/>
      </top>
      <bottom style="thin">
        <color indexed="64"/>
      </bottom>
      <diagonal/>
    </border>
    <border>
      <left style="medium">
        <color rgb="FF000000"/>
      </left>
      <right/>
      <top style="medium">
        <color rgb="FF000000"/>
      </top>
      <bottom style="medium">
        <color indexed="64"/>
      </bottom>
      <diagonal/>
    </border>
    <border>
      <left/>
      <right style="thin">
        <color indexed="64"/>
      </right>
      <top style="medium">
        <color rgb="FF000000"/>
      </top>
      <bottom style="medium">
        <color indexed="64"/>
      </bottom>
      <diagonal/>
    </border>
    <border>
      <left style="medium">
        <color indexed="64"/>
      </left>
      <right/>
      <top style="thin">
        <color rgb="FF000000"/>
      </top>
      <bottom style="medium">
        <color rgb="FF000000"/>
      </bottom>
      <diagonal/>
    </border>
    <border>
      <left style="medium">
        <color indexed="64"/>
      </left>
      <right/>
      <top style="medium">
        <color rgb="FF000000"/>
      </top>
      <bottom style="medium">
        <color indexed="64"/>
      </bottom>
      <diagonal/>
    </border>
    <border>
      <left style="medium">
        <color rgb="FF000000"/>
      </left>
      <right/>
      <top style="thin">
        <color rgb="FF000000"/>
      </top>
      <bottom/>
      <diagonal/>
    </border>
    <border>
      <left style="medium">
        <color rgb="FF000000"/>
      </left>
      <right/>
      <top/>
      <bottom style="medium">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medium">
        <color indexed="64"/>
      </left>
      <right style="medium">
        <color rgb="FF000000"/>
      </right>
      <top/>
      <bottom style="thin">
        <color indexed="64"/>
      </bottom>
      <diagonal/>
    </border>
    <border>
      <left style="thin">
        <color indexed="64"/>
      </left>
      <right style="medium">
        <color rgb="FF000000"/>
      </right>
      <top/>
      <bottom style="thin">
        <color rgb="FF000000"/>
      </bottom>
      <diagonal/>
    </border>
    <border>
      <left/>
      <right style="thin">
        <color rgb="FF000000"/>
      </right>
      <top style="thin">
        <color rgb="FF000000"/>
      </top>
      <bottom/>
      <diagonal/>
    </border>
    <border>
      <left/>
      <right style="medium">
        <color indexed="64"/>
      </right>
      <top style="thin">
        <color indexed="64"/>
      </top>
      <bottom style="medium">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indexed="64"/>
      </right>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bottom style="medium">
        <color rgb="FF000000"/>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medium">
        <color indexed="64"/>
      </bottom>
      <diagonal/>
    </border>
  </borders>
  <cellStyleXfs count="22">
    <xf numFmtId="0" fontId="0" fillId="0" borderId="0"/>
    <xf numFmtId="0" fontId="14" fillId="0" borderId="0">
      <alignment vertical="center"/>
    </xf>
    <xf numFmtId="0" fontId="20" fillId="0" borderId="0"/>
    <xf numFmtId="0" fontId="22" fillId="0" borderId="0" applyNumberFormat="0" applyFill="0" applyBorder="0" applyAlignment="0" applyProtection="0"/>
    <xf numFmtId="0" fontId="11" fillId="0" borderId="0">
      <alignment vertical="center"/>
    </xf>
    <xf numFmtId="0" fontId="22" fillId="3" borderId="19" applyBorder="0">
      <alignment horizontal="center"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22" fillId="0" borderId="0" applyNumberForma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29" fillId="0" borderId="0"/>
    <xf numFmtId="0" fontId="4" fillId="0" borderId="0">
      <alignment vertical="center"/>
    </xf>
    <xf numFmtId="6" fontId="29" fillId="0" borderId="0" applyFont="0" applyFill="0" applyBorder="0" applyAlignment="0" applyProtection="0">
      <alignment vertical="center"/>
    </xf>
  </cellStyleXfs>
  <cellXfs count="2253">
    <xf numFmtId="0" fontId="0" fillId="0" borderId="0" xfId="0"/>
    <xf numFmtId="0" fontId="26" fillId="0" borderId="0" xfId="0" applyFont="1"/>
    <xf numFmtId="176" fontId="31" fillId="0" borderId="48" xfId="3" applyNumberFormat="1" applyFont="1" applyFill="1" applyBorder="1" applyAlignment="1">
      <alignment horizontal="left"/>
    </xf>
    <xf numFmtId="176" fontId="31" fillId="0" borderId="47" xfId="3" applyNumberFormat="1" applyFont="1" applyFill="1" applyBorder="1" applyAlignment="1">
      <alignment horizontal="left"/>
    </xf>
    <xf numFmtId="0" fontId="34" fillId="0" borderId="0" xfId="3" applyFont="1" applyFill="1"/>
    <xf numFmtId="0" fontId="35" fillId="0" borderId="0" xfId="1" applyFont="1">
      <alignment vertical="center"/>
    </xf>
    <xf numFmtId="176" fontId="31" fillId="0" borderId="48" xfId="3" applyNumberFormat="1" applyFont="1" applyFill="1" applyBorder="1"/>
    <xf numFmtId="176" fontId="13" fillId="0" borderId="37" xfId="3" applyNumberFormat="1" applyFont="1" applyFill="1" applyBorder="1" applyAlignment="1">
      <alignment horizontal="left" vertical="center"/>
    </xf>
    <xf numFmtId="176" fontId="13" fillId="0" borderId="5" xfId="3" applyNumberFormat="1" applyFont="1" applyFill="1" applyBorder="1" applyAlignment="1">
      <alignment horizontal="left" vertical="center"/>
    </xf>
    <xf numFmtId="176" fontId="13" fillId="0" borderId="6" xfId="3" applyNumberFormat="1" applyFont="1" applyFill="1" applyBorder="1" applyAlignment="1">
      <alignment horizontal="left" vertical="center"/>
    </xf>
    <xf numFmtId="176" fontId="22" fillId="0" borderId="29" xfId="3" quotePrefix="1" applyNumberFormat="1" applyFill="1" applyBorder="1" applyAlignment="1">
      <alignment horizontal="center" vertical="center"/>
    </xf>
    <xf numFmtId="176" fontId="22" fillId="0" borderId="6" xfId="3" quotePrefix="1" applyNumberFormat="1" applyFill="1" applyBorder="1" applyAlignment="1">
      <alignment horizontal="center" vertical="center"/>
    </xf>
    <xf numFmtId="176" fontId="22" fillId="0" borderId="47" xfId="3" quotePrefix="1" applyNumberFormat="1" applyFill="1" applyBorder="1" applyAlignment="1">
      <alignment horizontal="center" vertical="center"/>
    </xf>
    <xf numFmtId="176" fontId="22" fillId="0" borderId="30" xfId="3" quotePrefix="1" applyNumberFormat="1" applyFill="1" applyBorder="1" applyAlignment="1">
      <alignment horizontal="center" vertical="center"/>
    </xf>
    <xf numFmtId="0" fontId="22" fillId="0" borderId="34" xfId="3" applyFill="1" applyBorder="1" applyAlignment="1">
      <alignment horizontal="center"/>
    </xf>
    <xf numFmtId="176" fontId="22" fillId="0" borderId="34" xfId="3" applyNumberFormat="1" applyFill="1" applyBorder="1" applyAlignment="1">
      <alignment vertical="center"/>
    </xf>
    <xf numFmtId="0" fontId="22" fillId="0" borderId="34" xfId="3" applyNumberFormat="1" applyFill="1" applyBorder="1" applyAlignment="1">
      <alignment horizontal="center"/>
    </xf>
    <xf numFmtId="0" fontId="34" fillId="0" borderId="6" xfId="3" applyNumberFormat="1" applyFont="1" applyFill="1" applyBorder="1" applyAlignment="1">
      <alignment horizontal="left" vertical="center"/>
    </xf>
    <xf numFmtId="0" fontId="31" fillId="0" borderId="44" xfId="3" applyNumberFormat="1" applyFont="1" applyFill="1" applyBorder="1" applyAlignment="1">
      <alignment horizontal="center" vertical="center" wrapText="1"/>
    </xf>
    <xf numFmtId="0" fontId="31" fillId="0" borderId="46" xfId="3" applyNumberFormat="1" applyFont="1" applyFill="1" applyBorder="1" applyAlignment="1">
      <alignment horizontal="center" vertical="center" wrapText="1"/>
    </xf>
    <xf numFmtId="0" fontId="22" fillId="0" borderId="6" xfId="3" applyNumberFormat="1" applyFill="1" applyBorder="1" applyAlignment="1">
      <alignment horizontal="left" vertical="center"/>
    </xf>
    <xf numFmtId="0" fontId="22" fillId="0" borderId="34" xfId="3" quotePrefix="1" applyNumberFormat="1" applyFill="1" applyBorder="1" applyAlignment="1">
      <alignment horizontal="center" vertical="center"/>
    </xf>
    <xf numFmtId="0" fontId="22" fillId="0" borderId="6" xfId="3" applyNumberFormat="1" applyFill="1" applyBorder="1" applyAlignment="1">
      <alignment horizontal="center" vertical="center"/>
    </xf>
    <xf numFmtId="0" fontId="34" fillId="0" borderId="48" xfId="3" applyNumberFormat="1" applyFont="1" applyFill="1" applyBorder="1" applyAlignment="1">
      <alignment horizontal="left"/>
    </xf>
    <xf numFmtId="0" fontId="22" fillId="0" borderId="29" xfId="3" quotePrefix="1" applyNumberFormat="1" applyFill="1" applyBorder="1" applyAlignment="1">
      <alignment horizontal="center" vertical="center"/>
    </xf>
    <xf numFmtId="0" fontId="22" fillId="0" borderId="37" xfId="3" quotePrefix="1" applyNumberFormat="1" applyFill="1" applyBorder="1" applyAlignment="1">
      <alignment horizontal="center" vertical="center"/>
    </xf>
    <xf numFmtId="0" fontId="22" fillId="0" borderId="31" xfId="3" quotePrefix="1" applyNumberFormat="1" applyFill="1" applyBorder="1" applyAlignment="1">
      <alignment horizontal="center" vertical="center"/>
    </xf>
    <xf numFmtId="0" fontId="22" fillId="0" borderId="38" xfId="3" quotePrefix="1" applyNumberFormat="1" applyFill="1" applyBorder="1" applyAlignment="1">
      <alignment horizontal="center" vertical="center"/>
    </xf>
    <xf numFmtId="0" fontId="22" fillId="0" borderId="22" xfId="3" applyFill="1" applyBorder="1" applyAlignment="1">
      <alignment wrapText="1"/>
    </xf>
    <xf numFmtId="176" fontId="22" fillId="0" borderId="6" xfId="3" applyNumberFormat="1" applyFill="1" applyBorder="1" applyAlignment="1">
      <alignment horizontal="center"/>
    </xf>
    <xf numFmtId="0" fontId="22" fillId="0" borderId="0" xfId="3" applyFill="1"/>
    <xf numFmtId="0" fontId="34" fillId="0" borderId="48" xfId="3" applyNumberFormat="1" applyFont="1" applyFill="1" applyBorder="1" applyAlignment="1">
      <alignment horizontal="left" vertical="center"/>
    </xf>
    <xf numFmtId="176" fontId="22" fillId="0" borderId="47" xfId="3" applyNumberFormat="1" applyFill="1" applyBorder="1" applyAlignment="1">
      <alignment horizontal="left" vertical="center"/>
    </xf>
    <xf numFmtId="0" fontId="34" fillId="0" borderId="6" xfId="3" applyNumberFormat="1" applyFont="1" applyFill="1" applyBorder="1" applyAlignment="1" applyProtection="1">
      <alignment horizontal="left" vertical="center"/>
    </xf>
    <xf numFmtId="0" fontId="31" fillId="0" borderId="34" xfId="3" applyNumberFormat="1" applyFont="1" applyFill="1" applyBorder="1" applyAlignment="1">
      <alignment horizontal="left" vertical="center"/>
    </xf>
    <xf numFmtId="0" fontId="31" fillId="0" borderId="34" xfId="3" applyFont="1" applyFill="1" applyBorder="1" applyAlignment="1">
      <alignment horizontal="left" vertical="center"/>
    </xf>
    <xf numFmtId="0" fontId="22" fillId="0" borderId="46" xfId="3" applyNumberFormat="1" applyFill="1" applyBorder="1" applyAlignment="1" applyProtection="1">
      <alignment horizontal="left" vertical="center"/>
    </xf>
    <xf numFmtId="0" fontId="22" fillId="0" borderId="6" xfId="3" applyNumberFormat="1" applyFill="1" applyBorder="1" applyAlignment="1" applyProtection="1">
      <alignment horizontal="left" vertical="center"/>
    </xf>
    <xf numFmtId="0" fontId="22" fillId="0" borderId="30" xfId="3" applyNumberFormat="1" applyFill="1" applyBorder="1" applyAlignment="1" applyProtection="1">
      <alignment horizontal="left" vertical="center"/>
    </xf>
    <xf numFmtId="0" fontId="22" fillId="0" borderId="37" xfId="3" applyNumberFormat="1" applyFill="1" applyBorder="1" applyAlignment="1" applyProtection="1">
      <alignment horizontal="left" vertical="center"/>
    </xf>
    <xf numFmtId="176" fontId="22" fillId="0" borderId="29" xfId="3" applyNumberFormat="1" applyFill="1" applyBorder="1" applyAlignment="1">
      <alignment horizontal="left" vertical="center"/>
    </xf>
    <xf numFmtId="0" fontId="22" fillId="0" borderId="29" xfId="3" applyNumberFormat="1" applyFill="1" applyBorder="1" applyAlignment="1" applyProtection="1">
      <alignment horizontal="left" vertical="center"/>
    </xf>
    <xf numFmtId="0" fontId="22" fillId="0" borderId="46" xfId="3" applyNumberFormat="1" applyFill="1" applyBorder="1" applyAlignment="1">
      <alignment horizontal="center" vertical="center" wrapText="1"/>
    </xf>
    <xf numFmtId="0" fontId="22" fillId="0" borderId="34" xfId="3" applyNumberFormat="1" applyFill="1" applyBorder="1" applyAlignment="1">
      <alignment horizontal="left" vertical="center"/>
    </xf>
    <xf numFmtId="0" fontId="22" fillId="0" borderId="6" xfId="3" applyNumberFormat="1" applyFill="1" applyBorder="1" applyAlignment="1">
      <alignment horizontal="left" vertical="center" wrapText="1"/>
    </xf>
    <xf numFmtId="0" fontId="34" fillId="0" borderId="47" xfId="3" applyNumberFormat="1" applyFont="1" applyFill="1" applyBorder="1" applyAlignment="1">
      <alignment horizontal="left" vertical="center"/>
    </xf>
    <xf numFmtId="176" fontId="31" fillId="0" borderId="34" xfId="3" applyNumberFormat="1" applyFont="1" applyFill="1" applyBorder="1" applyAlignment="1">
      <alignment horizontal="left" vertical="center"/>
    </xf>
    <xf numFmtId="176" fontId="22" fillId="0" borderId="6" xfId="3" applyNumberFormat="1" applyFill="1" applyBorder="1" applyAlignment="1">
      <alignment horizontal="left" vertical="center"/>
    </xf>
    <xf numFmtId="0" fontId="47" fillId="0" borderId="6" xfId="3" applyFont="1" applyFill="1" applyBorder="1" applyAlignment="1">
      <alignment horizontal="left" vertical="center"/>
    </xf>
    <xf numFmtId="0" fontId="22" fillId="0" borderId="45" xfId="3" applyFill="1" applyBorder="1"/>
    <xf numFmtId="0" fontId="22" fillId="0" borderId="34" xfId="3" applyNumberFormat="1" applyFill="1" applyBorder="1" applyAlignment="1">
      <alignment horizontal="left" vertical="center" wrapText="1"/>
    </xf>
    <xf numFmtId="0" fontId="16" fillId="0" borderId="6" xfId="3" applyFont="1" applyFill="1" applyBorder="1" applyAlignment="1">
      <alignment horizontal="left" vertical="center"/>
    </xf>
    <xf numFmtId="0" fontId="22" fillId="0" borderId="6" xfId="3" applyFill="1" applyBorder="1" applyAlignment="1">
      <alignment horizontal="left" vertical="center"/>
    </xf>
    <xf numFmtId="0" fontId="50" fillId="0" borderId="28" xfId="3" applyNumberFormat="1" applyFont="1" applyFill="1" applyBorder="1" applyAlignment="1">
      <alignment horizontal="center" vertical="center" wrapText="1"/>
    </xf>
    <xf numFmtId="0" fontId="50" fillId="0" borderId="44" xfId="3" applyNumberFormat="1" applyFont="1" applyFill="1" applyBorder="1" applyAlignment="1">
      <alignment horizontal="center" vertical="center" wrapText="1"/>
    </xf>
    <xf numFmtId="0" fontId="22" fillId="0" borderId="44" xfId="3" applyFill="1" applyBorder="1"/>
    <xf numFmtId="0" fontId="52" fillId="0" borderId="0" xfId="3" applyFont="1" applyFill="1" applyBorder="1" applyAlignment="1"/>
    <xf numFmtId="0" fontId="51" fillId="0" borderId="0" xfId="3" applyFont="1" applyFill="1" applyBorder="1" applyAlignment="1"/>
    <xf numFmtId="0" fontId="22" fillId="0" borderId="34" xfId="3" applyNumberFormat="1" applyFill="1" applyBorder="1" applyAlignment="1" applyProtection="1">
      <alignment horizontal="left" vertical="center"/>
    </xf>
    <xf numFmtId="176" fontId="22" fillId="0" borderId="6" xfId="3" quotePrefix="1" applyNumberFormat="1" applyFill="1" applyBorder="1" applyAlignment="1">
      <alignment horizontal="left" vertical="center"/>
    </xf>
    <xf numFmtId="176" fontId="22" fillId="0" borderId="34" xfId="3" quotePrefix="1" applyNumberFormat="1" applyFill="1" applyBorder="1" applyAlignment="1">
      <alignment horizontal="left" vertical="center"/>
    </xf>
    <xf numFmtId="0" fontId="34" fillId="0" borderId="34" xfId="3" applyNumberFormat="1" applyFont="1" applyFill="1" applyBorder="1" applyAlignment="1">
      <alignment horizontal="left" vertical="center"/>
    </xf>
    <xf numFmtId="0" fontId="22" fillId="0" borderId="35" xfId="3" quotePrefix="1" applyNumberFormat="1" applyFill="1" applyBorder="1" applyAlignment="1">
      <alignment horizontal="left" vertical="center"/>
    </xf>
    <xf numFmtId="0" fontId="53" fillId="0" borderId="48" xfId="3" applyNumberFormat="1" applyFont="1" applyFill="1" applyBorder="1" applyAlignment="1" applyProtection="1">
      <alignment horizontal="left" vertical="center"/>
    </xf>
    <xf numFmtId="0" fontId="22" fillId="0" borderId="34" xfId="3" applyFill="1" applyBorder="1"/>
    <xf numFmtId="0" fontId="22" fillId="0" borderId="47" xfId="3" applyFill="1" applyBorder="1"/>
    <xf numFmtId="0" fontId="22" fillId="0" borderId="34" xfId="3" applyFill="1" applyBorder="1" applyAlignment="1">
      <alignment horizontal="left" vertical="top"/>
    </xf>
    <xf numFmtId="0" fontId="22" fillId="0" borderId="34" xfId="3" applyFill="1" applyBorder="1" applyAlignment="1">
      <alignment horizontal="left" vertical="center"/>
    </xf>
    <xf numFmtId="0" fontId="22" fillId="0" borderId="41" xfId="3" applyNumberFormat="1" applyFill="1" applyBorder="1" applyAlignment="1">
      <alignment horizontal="center" vertical="center" wrapText="1"/>
    </xf>
    <xf numFmtId="0" fontId="22" fillId="0" borderId="59" xfId="3" applyNumberFormat="1" applyFill="1" applyBorder="1" applyAlignment="1">
      <alignment horizontal="center" vertical="center" wrapText="1"/>
    </xf>
    <xf numFmtId="0" fontId="22" fillId="0" borderId="6" xfId="3" applyNumberFormat="1" applyFill="1" applyBorder="1" applyAlignment="1" applyProtection="1">
      <alignment horizontal="left" vertical="center" wrapText="1"/>
    </xf>
    <xf numFmtId="0" fontId="22" fillId="0" borderId="48" xfId="3" applyFill="1" applyBorder="1" applyAlignment="1">
      <alignment horizontal="left" vertical="top" wrapText="1"/>
    </xf>
    <xf numFmtId="0" fontId="22" fillId="0" borderId="104" xfId="3" applyNumberFormat="1" applyFill="1" applyBorder="1" applyAlignment="1" applyProtection="1">
      <alignment horizontal="left" vertical="center"/>
    </xf>
    <xf numFmtId="0" fontId="22" fillId="0" borderId="12" xfId="3" applyNumberFormat="1" applyFill="1" applyBorder="1" applyAlignment="1">
      <alignment horizontal="left" vertical="center"/>
    </xf>
    <xf numFmtId="0" fontId="22" fillId="0" borderId="35" xfId="3" applyNumberFormat="1" applyFill="1" applyBorder="1" applyAlignment="1">
      <alignment horizontal="left" vertical="center"/>
    </xf>
    <xf numFmtId="0" fontId="22" fillId="0" borderId="48" xfId="3" applyFill="1" applyBorder="1" applyAlignment="1">
      <alignment horizontal="left" vertical="center" wrapText="1"/>
    </xf>
    <xf numFmtId="0" fontId="22" fillId="0" borderId="37" xfId="3" applyNumberFormat="1" applyFill="1" applyBorder="1" applyAlignment="1">
      <alignment horizontal="left" vertical="center" wrapText="1"/>
    </xf>
    <xf numFmtId="0" fontId="22" fillId="0" borderId="48" xfId="3" applyNumberFormat="1" applyFill="1" applyBorder="1" applyAlignment="1">
      <alignment horizontal="left" vertical="center" wrapText="1"/>
    </xf>
    <xf numFmtId="176" fontId="22" fillId="0" borderId="35" xfId="3" quotePrefix="1" applyNumberFormat="1" applyFill="1" applyBorder="1" applyAlignment="1">
      <alignment horizontal="left" vertical="center"/>
    </xf>
    <xf numFmtId="0" fontId="22" fillId="0" borderId="31" xfId="3" applyFill="1" applyBorder="1" applyAlignment="1">
      <alignment horizontal="left" vertical="center"/>
    </xf>
    <xf numFmtId="0" fontId="22" fillId="0" borderId="48" xfId="3" applyNumberFormat="1" applyFill="1" applyBorder="1" applyAlignment="1">
      <alignment horizontal="left" vertical="center"/>
    </xf>
    <xf numFmtId="0" fontId="22" fillId="0" borderId="37" xfId="3" applyFill="1" applyBorder="1" applyAlignment="1">
      <alignment horizontal="left" vertical="center"/>
    </xf>
    <xf numFmtId="0" fontId="22" fillId="0" borderId="48" xfId="3" applyFill="1" applyBorder="1" applyAlignment="1">
      <alignment horizontal="left" vertical="center"/>
    </xf>
    <xf numFmtId="0" fontId="22" fillId="0" borderId="48" xfId="3" applyFill="1" applyBorder="1" applyAlignment="1">
      <alignment wrapText="1"/>
    </xf>
    <xf numFmtId="0" fontId="22" fillId="0" borderId="38" xfId="3" applyFill="1" applyBorder="1" applyAlignment="1">
      <alignment wrapText="1"/>
    </xf>
    <xf numFmtId="0" fontId="22" fillId="0" borderId="34" xfId="3" applyNumberFormat="1" applyFill="1" applyBorder="1" applyAlignment="1">
      <alignment horizontal="left" vertical="top"/>
    </xf>
    <xf numFmtId="0" fontId="22" fillId="0" borderId="45" xfId="3" applyNumberFormat="1" applyFill="1" applyBorder="1" applyAlignment="1" applyProtection="1">
      <alignment horizontal="center" vertical="center"/>
    </xf>
    <xf numFmtId="0" fontId="22" fillId="0" borderId="3" xfId="3" applyFill="1" applyBorder="1" applyAlignment="1">
      <alignment horizontal="right" vertical="center" wrapText="1"/>
    </xf>
    <xf numFmtId="0" fontId="22" fillId="0" borderId="29" xfId="3" applyNumberFormat="1" applyFill="1" applyBorder="1" applyAlignment="1">
      <alignment horizontal="left" vertical="center"/>
    </xf>
    <xf numFmtId="0" fontId="34" fillId="0" borderId="29" xfId="3" applyNumberFormat="1" applyFont="1" applyFill="1" applyBorder="1" applyAlignment="1">
      <alignment horizontal="left" vertical="center"/>
    </xf>
    <xf numFmtId="0" fontId="22" fillId="0" borderId="47" xfId="3" applyNumberFormat="1" applyFill="1" applyBorder="1" applyAlignment="1">
      <alignment horizontal="left" vertical="center"/>
    </xf>
    <xf numFmtId="0" fontId="31" fillId="0" borderId="47" xfId="3" applyNumberFormat="1" applyFont="1" applyFill="1" applyBorder="1" applyAlignment="1">
      <alignment horizontal="left" vertical="center"/>
    </xf>
    <xf numFmtId="0" fontId="22" fillId="0" borderId="34" xfId="3" applyFill="1" applyBorder="1" applyAlignment="1">
      <alignment horizontal="center" vertical="center"/>
    </xf>
    <xf numFmtId="0" fontId="22" fillId="0" borderId="31" xfId="3" applyFill="1" applyBorder="1" applyAlignment="1">
      <alignment vertical="center" wrapText="1"/>
    </xf>
    <xf numFmtId="0" fontId="26" fillId="0" borderId="0" xfId="0" applyFont="1" applyAlignment="1">
      <alignment horizontal="right" vertical="center"/>
    </xf>
    <xf numFmtId="0" fontId="22" fillId="0" borderId="34" xfId="3" applyNumberFormat="1" applyFill="1" applyBorder="1" applyAlignment="1" applyProtection="1">
      <alignment horizontal="left" vertical="center" wrapText="1"/>
    </xf>
    <xf numFmtId="0" fontId="22" fillId="0" borderId="34" xfId="3" applyNumberFormat="1" applyFill="1" applyBorder="1" applyAlignment="1">
      <alignment horizontal="center" vertical="center"/>
    </xf>
    <xf numFmtId="0" fontId="22" fillId="0" borderId="89" xfId="3" applyNumberFormat="1" applyFill="1" applyBorder="1" applyAlignment="1">
      <alignment vertical="center"/>
    </xf>
    <xf numFmtId="0" fontId="22" fillId="0" borderId="89" xfId="3" applyNumberFormat="1" applyFill="1" applyBorder="1" applyAlignment="1">
      <alignment horizontal="center" vertical="center"/>
    </xf>
    <xf numFmtId="176" fontId="22" fillId="0" borderId="47" xfId="3" applyNumberFormat="1" applyFill="1" applyBorder="1" applyAlignment="1">
      <alignment vertical="center"/>
    </xf>
    <xf numFmtId="0" fontId="32" fillId="0" borderId="0" xfId="0" applyFont="1" applyAlignment="1">
      <alignment horizontal="right" vertical="center"/>
    </xf>
    <xf numFmtId="176" fontId="22" fillId="0" borderId="6" xfId="10" quotePrefix="1" applyNumberFormat="1" applyFill="1" applyBorder="1" applyAlignment="1">
      <alignment horizontal="center" vertical="center"/>
    </xf>
    <xf numFmtId="0" fontId="22" fillId="0" borderId="0" xfId="3" applyFill="1" applyBorder="1" applyAlignment="1">
      <alignment wrapText="1"/>
    </xf>
    <xf numFmtId="0" fontId="13" fillId="0" borderId="61" xfId="3" quotePrefix="1" applyNumberFormat="1" applyFont="1" applyFill="1" applyBorder="1" applyAlignment="1">
      <alignment horizontal="center"/>
    </xf>
    <xf numFmtId="0" fontId="43" fillId="0" borderId="0" xfId="9" applyFont="1">
      <alignment vertical="center"/>
    </xf>
    <xf numFmtId="0" fontId="7" fillId="0" borderId="0" xfId="9">
      <alignment vertical="center"/>
    </xf>
    <xf numFmtId="0" fontId="30" fillId="0" borderId="0" xfId="9" applyFont="1">
      <alignment vertical="center"/>
    </xf>
    <xf numFmtId="0" fontId="13" fillId="0" borderId="0" xfId="9" applyFont="1">
      <alignment vertical="center"/>
    </xf>
    <xf numFmtId="0" fontId="26" fillId="0" borderId="0" xfId="9" applyFont="1">
      <alignment vertical="center"/>
    </xf>
    <xf numFmtId="0" fontId="22" fillId="0" borderId="0" xfId="3" applyFill="1" applyAlignment="1">
      <alignment vertical="center"/>
    </xf>
    <xf numFmtId="0" fontId="7" fillId="0" borderId="77" xfId="9" applyBorder="1" applyAlignment="1">
      <alignment horizontal="center" vertical="center"/>
    </xf>
    <xf numFmtId="0" fontId="7" fillId="0" borderId="78" xfId="9" applyBorder="1" applyAlignment="1">
      <alignment horizontal="center" vertical="center"/>
    </xf>
    <xf numFmtId="0" fontId="56" fillId="0" borderId="33" xfId="9" applyFont="1" applyBorder="1" applyAlignment="1">
      <alignment horizontal="justify" vertical="center" wrapText="1"/>
    </xf>
    <xf numFmtId="0" fontId="56" fillId="0" borderId="32" xfId="9" applyFont="1" applyBorder="1" applyAlignment="1">
      <alignment horizontal="justify" vertical="center"/>
    </xf>
    <xf numFmtId="0" fontId="56" fillId="0" borderId="61" xfId="9" applyFont="1" applyBorder="1" applyAlignment="1">
      <alignment horizontal="justify" vertical="center" wrapText="1"/>
    </xf>
    <xf numFmtId="0" fontId="56" fillId="0" borderId="13" xfId="9" applyFont="1" applyBorder="1" applyAlignment="1">
      <alignment horizontal="justify" vertical="center"/>
    </xf>
    <xf numFmtId="0" fontId="56" fillId="0" borderId="14" xfId="9" applyFont="1" applyBorder="1" applyAlignment="1">
      <alignment horizontal="justify" vertical="center" wrapText="1"/>
    </xf>
    <xf numFmtId="0" fontId="56" fillId="0" borderId="16" xfId="9" applyFont="1" applyBorder="1" applyAlignment="1">
      <alignment horizontal="justify" vertical="center"/>
    </xf>
    <xf numFmtId="0" fontId="57" fillId="0" borderId="0" xfId="9" applyFont="1" applyAlignment="1">
      <alignment horizontal="justify" vertical="center" wrapText="1"/>
    </xf>
    <xf numFmtId="0" fontId="22" fillId="0" borderId="45" xfId="3" applyNumberFormat="1" applyFill="1" applyBorder="1" applyAlignment="1">
      <alignment horizontal="center" vertical="center" wrapText="1"/>
    </xf>
    <xf numFmtId="0" fontId="22" fillId="0" borderId="36" xfId="3" applyNumberFormat="1" applyFill="1" applyBorder="1" applyAlignment="1">
      <alignment horizontal="right" vertical="center" wrapText="1"/>
    </xf>
    <xf numFmtId="176" fontId="22" fillId="0" borderId="44" xfId="3" applyNumberFormat="1" applyFill="1" applyBorder="1" applyAlignment="1">
      <alignment horizontal="left" vertical="center"/>
    </xf>
    <xf numFmtId="176" fontId="22" fillId="0" borderId="46" xfId="3" applyNumberFormat="1" applyFill="1" applyBorder="1" applyAlignment="1">
      <alignment horizontal="left" vertical="center"/>
    </xf>
    <xf numFmtId="0" fontId="22" fillId="0" borderId="98" xfId="3" applyNumberFormat="1" applyFill="1" applyBorder="1" applyAlignment="1" applyProtection="1">
      <alignment horizontal="left" vertical="center"/>
    </xf>
    <xf numFmtId="0" fontId="22" fillId="0" borderId="46" xfId="3" applyFill="1" applyBorder="1"/>
    <xf numFmtId="0" fontId="22" fillId="0" borderId="37" xfId="3" applyNumberFormat="1" applyFill="1" applyBorder="1" applyAlignment="1">
      <alignment horizontal="left" vertical="center"/>
    </xf>
    <xf numFmtId="0" fontId="22" fillId="0" borderId="38" xfId="3" applyNumberFormat="1" applyFill="1" applyBorder="1" applyAlignment="1">
      <alignment horizontal="left"/>
    </xf>
    <xf numFmtId="0" fontId="22" fillId="0" borderId="29" xfId="3" applyNumberFormat="1" applyFill="1" applyBorder="1" applyAlignment="1">
      <alignment horizontal="left"/>
    </xf>
    <xf numFmtId="0" fontId="26" fillId="0" borderId="0" xfId="0" applyFont="1" applyAlignment="1">
      <alignment vertical="center"/>
    </xf>
    <xf numFmtId="0" fontId="61" fillId="0" borderId="0" xfId="0" applyFont="1"/>
    <xf numFmtId="0" fontId="26" fillId="0" borderId="0" xfId="0" applyFont="1" applyAlignment="1">
      <alignment vertical="top"/>
    </xf>
    <xf numFmtId="0" fontId="26" fillId="0" borderId="0" xfId="0" applyFont="1" applyAlignment="1">
      <alignment horizontal="center" vertical="center"/>
    </xf>
    <xf numFmtId="0" fontId="43" fillId="0" borderId="120" xfId="0" applyFont="1" applyBorder="1" applyAlignment="1">
      <alignment horizontal="center" vertical="center"/>
    </xf>
    <xf numFmtId="0" fontId="26" fillId="0" borderId="4" xfId="0" applyFont="1" applyBorder="1" applyAlignment="1">
      <alignment horizontal="center" vertical="center"/>
    </xf>
    <xf numFmtId="0" fontId="26" fillId="0" borderId="1" xfId="0" applyFont="1" applyBorder="1" applyAlignment="1">
      <alignment horizontal="left" vertical="center"/>
    </xf>
    <xf numFmtId="0" fontId="26" fillId="0" borderId="1" xfId="0" applyFont="1" applyBorder="1" applyAlignment="1">
      <alignment horizontal="center" vertical="center"/>
    </xf>
    <xf numFmtId="0" fontId="26" fillId="0" borderId="15" xfId="0" applyFont="1" applyBorder="1" applyAlignment="1">
      <alignment horizontal="center" vertical="center"/>
    </xf>
    <xf numFmtId="0" fontId="22" fillId="0" borderId="48" xfId="3" applyFill="1" applyBorder="1" applyAlignment="1">
      <alignment horizontal="left" vertical="top"/>
    </xf>
    <xf numFmtId="0" fontId="22" fillId="0" borderId="116" xfId="3" applyNumberFormat="1" applyFill="1" applyBorder="1" applyAlignment="1">
      <alignment vertical="center"/>
    </xf>
    <xf numFmtId="0" fontId="22" fillId="0" borderId="116" xfId="3" applyNumberFormat="1" applyFill="1" applyBorder="1" applyAlignment="1">
      <alignment horizontal="center" vertical="center"/>
    </xf>
    <xf numFmtId="176" fontId="22" fillId="0" borderId="34" xfId="3" applyNumberFormat="1" applyFill="1" applyBorder="1" applyAlignment="1">
      <alignment horizontal="left" vertical="center"/>
    </xf>
    <xf numFmtId="0" fontId="22" fillId="0" borderId="34" xfId="3" applyNumberFormat="1" applyFill="1" applyBorder="1" applyAlignment="1"/>
    <xf numFmtId="176" fontId="22" fillId="0" borderId="34" xfId="3" applyNumberFormat="1" applyFill="1" applyBorder="1" applyAlignment="1">
      <alignment horizontal="left"/>
    </xf>
    <xf numFmtId="0" fontId="22" fillId="0" borderId="6" xfId="3" applyNumberFormat="1" applyFill="1" applyBorder="1" applyAlignment="1">
      <alignment horizontal="left"/>
    </xf>
    <xf numFmtId="0" fontId="22" fillId="0" borderId="34" xfId="3" applyNumberFormat="1" applyFill="1" applyBorder="1" applyAlignment="1">
      <alignment horizontal="left"/>
    </xf>
    <xf numFmtId="0" fontId="22" fillId="0" borderId="47" xfId="3" applyNumberFormat="1" applyFill="1" applyBorder="1" applyAlignment="1">
      <alignment horizontal="left"/>
    </xf>
    <xf numFmtId="0" fontId="22" fillId="0" borderId="35" xfId="3" applyNumberFormat="1" applyFill="1" applyBorder="1" applyAlignment="1">
      <alignment horizontal="left"/>
    </xf>
    <xf numFmtId="0" fontId="22" fillId="0" borderId="0" xfId="3" applyNumberFormat="1" applyFill="1" applyBorder="1" applyAlignment="1">
      <alignment horizontal="left"/>
    </xf>
    <xf numFmtId="0" fontId="22" fillId="0" borderId="34" xfId="3" applyNumberFormat="1" applyFill="1" applyBorder="1" applyAlignment="1">
      <alignment horizontal="center" vertical="center" wrapText="1"/>
    </xf>
    <xf numFmtId="0" fontId="13" fillId="0" borderId="0" xfId="0" applyFont="1"/>
    <xf numFmtId="0" fontId="30" fillId="0" borderId="0" xfId="0" applyFont="1" applyAlignment="1">
      <alignment horizontal="left"/>
    </xf>
    <xf numFmtId="0" fontId="26" fillId="0" borderId="47" xfId="0" applyFont="1" applyBorder="1"/>
    <xf numFmtId="0" fontId="22" fillId="0" borderId="6" xfId="3" quotePrefix="1" applyNumberFormat="1" applyFill="1" applyBorder="1" applyAlignment="1">
      <alignment horizontal="center" vertical="center"/>
    </xf>
    <xf numFmtId="176" fontId="22" fillId="0" borderId="37" xfId="3" quotePrefix="1" applyNumberFormat="1" applyFill="1" applyBorder="1" applyAlignment="1">
      <alignment horizontal="center" vertical="center"/>
    </xf>
    <xf numFmtId="0" fontId="13" fillId="0" borderId="48" xfId="0" applyFont="1" applyBorder="1" applyAlignment="1">
      <alignment vertical="center"/>
    </xf>
    <xf numFmtId="0" fontId="38" fillId="0" borderId="0" xfId="1" applyFont="1" applyAlignment="1">
      <alignment horizontal="left" vertical="center" wrapText="1"/>
    </xf>
    <xf numFmtId="0" fontId="60" fillId="0" borderId="0" xfId="1" applyFont="1" applyAlignment="1">
      <alignment horizontal="left" vertical="center"/>
    </xf>
    <xf numFmtId="0" fontId="16" fillId="0" borderId="0" xfId="1" applyFont="1" applyAlignment="1">
      <alignment horizontal="left" vertical="center"/>
    </xf>
    <xf numFmtId="0" fontId="39" fillId="0" borderId="0" xfId="1" applyFont="1">
      <alignment vertical="center"/>
    </xf>
    <xf numFmtId="0" fontId="40" fillId="0" borderId="0" xfId="1" applyFont="1">
      <alignment vertical="center"/>
    </xf>
    <xf numFmtId="0" fontId="41" fillId="0" borderId="1" xfId="2" applyFont="1" applyBorder="1" applyAlignment="1">
      <alignment horizontal="center" vertical="center"/>
    </xf>
    <xf numFmtId="0" fontId="41" fillId="0" borderId="5" xfId="2" applyFont="1" applyBorder="1" applyAlignment="1">
      <alignment horizontal="center" vertical="center"/>
    </xf>
    <xf numFmtId="49" fontId="16" fillId="0" borderId="1" xfId="2" applyNumberFormat="1" applyFont="1" applyBorder="1" applyAlignment="1">
      <alignment horizontal="center" vertical="center"/>
    </xf>
    <xf numFmtId="14" fontId="16" fillId="0" borderId="5" xfId="2" applyNumberFormat="1" applyFont="1" applyBorder="1" applyAlignment="1">
      <alignment horizontal="center" vertical="center"/>
    </xf>
    <xf numFmtId="0" fontId="17" fillId="0" borderId="0" xfId="3" applyFont="1" applyFill="1"/>
    <xf numFmtId="0" fontId="13" fillId="0" borderId="0" xfId="3" applyFont="1" applyFill="1"/>
    <xf numFmtId="0" fontId="22" fillId="0" borderId="0" xfId="3" applyFill="1" applyBorder="1" applyAlignment="1"/>
    <xf numFmtId="0" fontId="22" fillId="0" borderId="0" xfId="3" applyFill="1" applyAlignment="1"/>
    <xf numFmtId="0" fontId="0" fillId="0" borderId="48" xfId="0" applyBorder="1" applyAlignment="1">
      <alignment vertical="center"/>
    </xf>
    <xf numFmtId="0" fontId="43" fillId="0" borderId="48" xfId="0" applyFont="1" applyBorder="1" applyAlignment="1">
      <alignment vertical="center"/>
    </xf>
    <xf numFmtId="0" fontId="24" fillId="0" borderId="0" xfId="0" applyFont="1" applyAlignment="1">
      <alignment vertical="center"/>
    </xf>
    <xf numFmtId="0" fontId="43" fillId="0" borderId="0" xfId="0" applyFont="1" applyAlignment="1">
      <alignment vertical="center"/>
    </xf>
    <xf numFmtId="0" fontId="22" fillId="0" borderId="48" xfId="3" applyFill="1" applyBorder="1" applyAlignment="1">
      <alignment horizontal="center"/>
    </xf>
    <xf numFmtId="176" fontId="22" fillId="0" borderId="34" xfId="3" applyNumberFormat="1" applyFill="1" applyBorder="1" applyAlignment="1">
      <alignment horizontal="center"/>
    </xf>
    <xf numFmtId="0" fontId="22" fillId="0" borderId="0" xfId="3" applyFill="1" applyBorder="1" applyAlignment="1">
      <alignment vertical="center" wrapText="1"/>
    </xf>
    <xf numFmtId="0" fontId="22" fillId="0" borderId="42" xfId="3" applyFill="1" applyBorder="1" applyAlignment="1">
      <alignment vertical="center" wrapText="1"/>
    </xf>
    <xf numFmtId="0" fontId="22" fillId="0" borderId="0" xfId="3" applyNumberFormat="1" applyFill="1" applyBorder="1" applyAlignment="1">
      <alignment horizontal="left" vertical="center"/>
    </xf>
    <xf numFmtId="0" fontId="22" fillId="0" borderId="34" xfId="3" applyFill="1" applyBorder="1" applyAlignment="1">
      <alignment wrapText="1"/>
    </xf>
    <xf numFmtId="0" fontId="22" fillId="0" borderId="48" xfId="3" applyFill="1" applyBorder="1"/>
    <xf numFmtId="0" fontId="22" fillId="0" borderId="34" xfId="3" applyFill="1" applyBorder="1" applyAlignment="1">
      <alignment horizontal="center" vertical="center" wrapText="1"/>
    </xf>
    <xf numFmtId="0" fontId="22" fillId="0" borderId="48" xfId="3" applyFill="1" applyBorder="1" applyAlignment="1">
      <alignment horizontal="center" vertical="center" wrapText="1"/>
    </xf>
    <xf numFmtId="0" fontId="22" fillId="0" borderId="42" xfId="3" applyFill="1" applyBorder="1" applyAlignment="1">
      <alignment horizontal="left" vertical="center"/>
    </xf>
    <xf numFmtId="0" fontId="22" fillId="0" borderId="47" xfId="3" applyFill="1" applyBorder="1" applyAlignment="1">
      <alignment horizontal="center" vertical="center"/>
    </xf>
    <xf numFmtId="0" fontId="22" fillId="0" borderId="117" xfId="3" applyNumberFormat="1" applyFill="1" applyBorder="1" applyAlignment="1">
      <alignment horizontal="left" vertical="center"/>
    </xf>
    <xf numFmtId="0" fontId="22" fillId="0" borderId="139" xfId="3" applyFill="1" applyBorder="1" applyAlignment="1">
      <alignment horizontal="left" vertical="center"/>
    </xf>
    <xf numFmtId="0" fontId="22" fillId="0" borderId="137" xfId="3" applyNumberFormat="1" applyFill="1" applyBorder="1" applyAlignment="1">
      <alignment horizontal="left" vertical="center"/>
    </xf>
    <xf numFmtId="0" fontId="22" fillId="0" borderId="85" xfId="3" applyNumberFormat="1" applyFill="1" applyBorder="1" applyAlignment="1" applyProtection="1">
      <alignment horizontal="left" vertical="center"/>
    </xf>
    <xf numFmtId="0" fontId="22" fillId="0" borderId="30" xfId="3" quotePrefix="1" applyNumberFormat="1" applyFill="1" applyBorder="1" applyAlignment="1">
      <alignment horizontal="center" vertical="center"/>
    </xf>
    <xf numFmtId="0" fontId="51" fillId="0" borderId="5" xfId="3" applyNumberFormat="1" applyFont="1" applyFill="1" applyBorder="1" applyAlignment="1">
      <alignment horizontal="left" vertical="center"/>
    </xf>
    <xf numFmtId="0" fontId="22" fillId="0" borderId="6" xfId="3" applyFill="1" applyBorder="1" applyAlignment="1">
      <alignment horizontal="center" vertical="center"/>
    </xf>
    <xf numFmtId="0" fontId="22" fillId="0" borderId="144" xfId="10" applyNumberFormat="1" applyFill="1" applyBorder="1" applyAlignment="1">
      <alignment horizontal="left" vertical="center"/>
    </xf>
    <xf numFmtId="0" fontId="22" fillId="0" borderId="48" xfId="3" applyNumberFormat="1" applyFill="1" applyBorder="1" applyAlignment="1" applyProtection="1">
      <alignment horizontal="left" vertical="center"/>
    </xf>
    <xf numFmtId="0" fontId="22" fillId="0" borderId="137" xfId="3" applyFill="1" applyBorder="1" applyAlignment="1">
      <alignment horizontal="left" vertical="center"/>
    </xf>
    <xf numFmtId="0" fontId="22" fillId="0" borderId="83" xfId="3" applyFill="1" applyBorder="1" applyAlignment="1">
      <alignment horizontal="center" vertical="center"/>
    </xf>
    <xf numFmtId="0" fontId="22" fillId="0" borderId="47" xfId="3" applyNumberFormat="1" applyFill="1" applyBorder="1" applyAlignment="1" applyProtection="1">
      <alignment horizontal="left" vertical="center"/>
    </xf>
    <xf numFmtId="176" fontId="22" fillId="0" borderId="37" xfId="10" quotePrefix="1" applyNumberFormat="1" applyFill="1" applyBorder="1" applyAlignment="1">
      <alignment horizontal="center" vertical="center"/>
    </xf>
    <xf numFmtId="176" fontId="22" fillId="0" borderId="31" xfId="10" quotePrefix="1" applyNumberFormat="1" applyFill="1" applyBorder="1" applyAlignment="1">
      <alignment horizontal="center" vertical="center"/>
    </xf>
    <xf numFmtId="0" fontId="22" fillId="0" borderId="47" xfId="3" applyFill="1" applyBorder="1" applyAlignment="1">
      <alignment horizontal="left" vertical="center"/>
    </xf>
    <xf numFmtId="0" fontId="22" fillId="0" borderId="35" xfId="3" applyNumberFormat="1" applyFill="1" applyBorder="1" applyAlignment="1" applyProtection="1">
      <alignment horizontal="left" vertical="center"/>
    </xf>
    <xf numFmtId="0" fontId="22" fillId="0" borderId="6" xfId="10" applyNumberFormat="1" applyFill="1" applyBorder="1" applyAlignment="1" applyProtection="1">
      <alignment horizontal="left" vertical="center"/>
    </xf>
    <xf numFmtId="0" fontId="34" fillId="0" borderId="6" xfId="10" applyNumberFormat="1" applyFont="1" applyFill="1" applyBorder="1" applyAlignment="1" applyProtection="1">
      <alignment horizontal="left" vertical="center" wrapText="1"/>
    </xf>
    <xf numFmtId="0" fontId="22" fillId="0" borderId="6" xfId="10" applyNumberFormat="1" applyFill="1" applyBorder="1" applyAlignment="1" applyProtection="1">
      <alignment horizontal="left" vertical="center" wrapText="1"/>
    </xf>
    <xf numFmtId="0" fontId="22" fillId="0" borderId="45" xfId="3" applyNumberFormat="1" applyFill="1" applyBorder="1" applyAlignment="1" applyProtection="1">
      <alignment horizontal="left" vertical="center"/>
    </xf>
    <xf numFmtId="0" fontId="22" fillId="0" borderId="45" xfId="3" quotePrefix="1" applyNumberFormat="1" applyFill="1" applyBorder="1" applyAlignment="1">
      <alignment horizontal="center" vertical="center"/>
    </xf>
    <xf numFmtId="0" fontId="47" fillId="0" borderId="34" xfId="3" applyNumberFormat="1" applyFont="1" applyFill="1" applyBorder="1" applyAlignment="1" applyProtection="1">
      <alignment horizontal="left" vertical="center"/>
    </xf>
    <xf numFmtId="0" fontId="22" fillId="0" borderId="37" xfId="10" applyFill="1" applyBorder="1" applyAlignment="1">
      <alignment horizontal="left" vertical="center"/>
    </xf>
    <xf numFmtId="0" fontId="22" fillId="0" borderId="38" xfId="3" applyFill="1" applyBorder="1" applyAlignment="1">
      <alignment horizontal="center" vertical="center"/>
    </xf>
    <xf numFmtId="0" fontId="22" fillId="0" borderId="37" xfId="10" quotePrefix="1" applyFill="1" applyBorder="1" applyAlignment="1">
      <alignment horizontal="center" vertical="center"/>
    </xf>
    <xf numFmtId="176" fontId="22" fillId="0" borderId="29" xfId="3" applyNumberFormat="1" applyFill="1" applyBorder="1" applyAlignment="1">
      <alignment horizontal="center" vertical="center"/>
    </xf>
    <xf numFmtId="176" fontId="22" fillId="0" borderId="92" xfId="3" applyNumberFormat="1" applyFill="1" applyBorder="1" applyAlignment="1">
      <alignment horizontal="center" vertical="center"/>
    </xf>
    <xf numFmtId="0" fontId="22" fillId="0" borderId="37" xfId="3" applyNumberFormat="1" applyFill="1" applyBorder="1" applyAlignment="1">
      <alignment horizontal="center" vertical="center"/>
    </xf>
    <xf numFmtId="0" fontId="47" fillId="0" borderId="35" xfId="3" quotePrefix="1" applyFont="1" applyFill="1" applyBorder="1" applyAlignment="1">
      <alignment horizontal="left" vertical="top"/>
    </xf>
    <xf numFmtId="0" fontId="22" fillId="0" borderId="144" xfId="3" applyNumberFormat="1" applyFill="1" applyBorder="1" applyAlignment="1">
      <alignment horizontal="left" vertical="center"/>
    </xf>
    <xf numFmtId="176" fontId="22" fillId="0" borderId="117" xfId="3" applyNumberFormat="1" applyFill="1" applyBorder="1" applyAlignment="1">
      <alignment horizontal="left" vertical="center"/>
    </xf>
    <xf numFmtId="176" fontId="22" fillId="0" borderId="0" xfId="3" applyNumberFormat="1" applyFill="1" applyBorder="1" applyAlignment="1">
      <alignment horizontal="left" vertical="center"/>
    </xf>
    <xf numFmtId="0" fontId="22" fillId="0" borderId="134" xfId="3" applyNumberFormat="1" applyFill="1" applyBorder="1" applyAlignment="1" applyProtection="1">
      <alignment horizontal="left" vertical="center"/>
    </xf>
    <xf numFmtId="0" fontId="22" fillId="0" borderId="6" xfId="10" applyFill="1" applyBorder="1" applyAlignment="1">
      <alignment vertical="center" wrapText="1"/>
    </xf>
    <xf numFmtId="0" fontId="22" fillId="0" borderId="0" xfId="3" applyFill="1" applyBorder="1" applyAlignment="1">
      <alignment horizontal="center" vertical="center" wrapText="1"/>
    </xf>
    <xf numFmtId="0" fontId="22" fillId="0" borderId="116" xfId="10" applyFill="1" applyBorder="1"/>
    <xf numFmtId="14" fontId="16" fillId="0" borderId="1" xfId="2" applyNumberFormat="1" applyFont="1" applyBorder="1" applyAlignment="1">
      <alignment horizontal="center" vertical="center"/>
    </xf>
    <xf numFmtId="176" fontId="22" fillId="0" borderId="6" xfId="3" applyNumberFormat="1" applyFill="1" applyBorder="1" applyAlignment="1">
      <alignment horizontal="center" vertical="center"/>
    </xf>
    <xf numFmtId="0" fontId="47" fillId="0" borderId="45" xfId="3" applyFont="1" applyFill="1" applyBorder="1" applyAlignment="1">
      <alignment horizontal="center" vertical="center" wrapText="1"/>
    </xf>
    <xf numFmtId="0" fontId="22" fillId="0" borderId="34" xfId="10" applyFill="1" applyBorder="1" applyAlignment="1">
      <alignment horizontal="left" vertical="center"/>
    </xf>
    <xf numFmtId="0" fontId="51" fillId="0" borderId="47" xfId="3" applyNumberFormat="1" applyFont="1" applyFill="1" applyBorder="1" applyAlignment="1">
      <alignment horizontal="left" vertical="center"/>
    </xf>
    <xf numFmtId="0" fontId="22" fillId="0" borderId="34" xfId="10" applyFill="1" applyBorder="1" applyAlignment="1">
      <alignment horizontal="left" wrapText="1"/>
    </xf>
    <xf numFmtId="0" fontId="71" fillId="0" borderId="0" xfId="3" applyFont="1" applyFill="1"/>
    <xf numFmtId="0" fontId="74" fillId="0" borderId="0" xfId="3" applyFont="1" applyFill="1"/>
    <xf numFmtId="0" fontId="22" fillId="0" borderId="34" xfId="10" quotePrefix="1" applyNumberFormat="1" applyFill="1" applyBorder="1" applyAlignment="1">
      <alignment horizontal="center" vertical="center"/>
    </xf>
    <xf numFmtId="0" fontId="22" fillId="0" borderId="89" xfId="10" applyNumberFormat="1" applyFill="1" applyBorder="1" applyAlignment="1" applyProtection="1">
      <alignment horizontal="left" vertical="center"/>
    </xf>
    <xf numFmtId="0" fontId="22" fillId="0" borderId="105" xfId="10" applyNumberFormat="1" applyFill="1" applyBorder="1" applyAlignment="1" applyProtection="1">
      <alignment horizontal="left" vertical="center"/>
    </xf>
    <xf numFmtId="0" fontId="22" fillId="0" borderId="119" xfId="10" applyNumberFormat="1" applyFill="1" applyBorder="1" applyAlignment="1" applyProtection="1">
      <alignment horizontal="left" vertical="center"/>
    </xf>
    <xf numFmtId="0" fontId="22" fillId="0" borderId="88" xfId="10" applyNumberFormat="1" applyFill="1" applyBorder="1" applyAlignment="1" applyProtection="1">
      <alignment horizontal="left" vertical="center"/>
    </xf>
    <xf numFmtId="0" fontId="1" fillId="0" borderId="0" xfId="9" applyFont="1">
      <alignment vertical="center"/>
    </xf>
    <xf numFmtId="0" fontId="51" fillId="0" borderId="11" xfId="3" applyFont="1" applyFill="1" applyBorder="1" applyAlignment="1">
      <alignment horizontal="center"/>
    </xf>
    <xf numFmtId="0" fontId="22" fillId="0" borderId="12" xfId="3" applyFill="1" applyBorder="1" applyAlignment="1">
      <alignment horizontal="center"/>
    </xf>
    <xf numFmtId="0" fontId="51" fillId="0" borderId="48" xfId="3" applyFont="1" applyFill="1" applyBorder="1" applyAlignment="1">
      <alignment horizontal="center"/>
    </xf>
    <xf numFmtId="0" fontId="22" fillId="0" borderId="54" xfId="3" applyFill="1" applyBorder="1" applyAlignment="1">
      <alignment horizontal="center"/>
    </xf>
    <xf numFmtId="6" fontId="17" fillId="0" borderId="35" xfId="21" applyFont="1" applyFill="1" applyBorder="1" applyAlignment="1">
      <alignment horizontal="center"/>
    </xf>
    <xf numFmtId="6" fontId="17" fillId="0" borderId="49" xfId="21" applyFont="1" applyFill="1" applyBorder="1" applyAlignment="1">
      <alignment horizontal="center"/>
    </xf>
    <xf numFmtId="0" fontId="47" fillId="0" borderId="48" xfId="10" applyFont="1" applyFill="1" applyBorder="1" applyAlignment="1">
      <alignment horizontal="center" vertical="center"/>
    </xf>
    <xf numFmtId="0" fontId="47" fillId="0" borderId="30" xfId="10" applyFont="1" applyFill="1" applyBorder="1" applyAlignment="1">
      <alignment horizontal="center" vertical="center"/>
    </xf>
    <xf numFmtId="0" fontId="47" fillId="0" borderId="54" xfId="10" applyFont="1" applyFill="1" applyBorder="1" applyAlignment="1">
      <alignment horizontal="center" vertical="center"/>
    </xf>
    <xf numFmtId="0" fontId="22" fillId="0" borderId="48" xfId="3" applyFill="1" applyBorder="1" applyAlignment="1"/>
    <xf numFmtId="0" fontId="22" fillId="0" borderId="103" xfId="3" applyFill="1" applyBorder="1" applyAlignment="1"/>
    <xf numFmtId="0" fontId="22" fillId="0" borderId="42" xfId="3" applyFill="1" applyBorder="1" applyAlignment="1">
      <alignment wrapText="1"/>
    </xf>
    <xf numFmtId="0" fontId="22" fillId="0" borderId="48" xfId="10" applyNumberFormat="1" applyFill="1" applyBorder="1" applyAlignment="1">
      <alignment horizontal="left" vertical="center"/>
    </xf>
    <xf numFmtId="0" fontId="22" fillId="0" borderId="37" xfId="10" applyNumberFormat="1" applyFill="1" applyBorder="1" applyAlignment="1">
      <alignment horizontal="left" vertical="center"/>
    </xf>
    <xf numFmtId="0" fontId="22" fillId="0" borderId="0" xfId="3" applyFill="1" applyAlignment="1">
      <alignment wrapText="1"/>
    </xf>
    <xf numFmtId="0" fontId="79" fillId="0" borderId="9" xfId="3" applyNumberFormat="1" applyFont="1" applyFill="1" applyBorder="1" applyAlignment="1">
      <alignment horizontal="left" vertical="center"/>
    </xf>
    <xf numFmtId="0" fontId="53" fillId="0" borderId="37" xfId="3" applyNumberFormat="1" applyFont="1" applyFill="1" applyBorder="1" applyAlignment="1" applyProtection="1">
      <alignment horizontal="left" vertical="center"/>
    </xf>
    <xf numFmtId="0" fontId="79" fillId="0" borderId="9" xfId="10" applyFont="1" applyFill="1" applyBorder="1" applyAlignment="1">
      <alignment horizontal="left" vertical="center"/>
    </xf>
    <xf numFmtId="0" fontId="79" fillId="0" borderId="37" xfId="10" applyFont="1" applyFill="1" applyBorder="1" applyAlignment="1">
      <alignment horizontal="left" vertical="center"/>
    </xf>
    <xf numFmtId="0" fontId="22" fillId="0" borderId="35" xfId="3" applyFill="1" applyBorder="1" applyAlignment="1">
      <alignment horizontal="center" vertical="center"/>
    </xf>
    <xf numFmtId="0" fontId="22" fillId="0" borderId="11" xfId="3" applyNumberFormat="1" applyFill="1" applyBorder="1" applyAlignment="1">
      <alignment horizontal="left" vertical="center"/>
    </xf>
    <xf numFmtId="0" fontId="22" fillId="0" borderId="46" xfId="3" applyNumberFormat="1" applyFill="1" applyBorder="1" applyAlignment="1">
      <alignment horizontal="left" vertical="center" wrapText="1"/>
    </xf>
    <xf numFmtId="0" fontId="31" fillId="0" borderId="45" xfId="3" applyNumberFormat="1" applyFont="1" applyFill="1" applyBorder="1" applyAlignment="1">
      <alignment horizontal="center" vertical="center" wrapText="1"/>
    </xf>
    <xf numFmtId="49" fontId="16" fillId="0" borderId="156" xfId="2" applyNumberFormat="1" applyFont="1" applyBorder="1" applyAlignment="1">
      <alignment horizontal="center" vertical="center"/>
    </xf>
    <xf numFmtId="14" fontId="16" fillId="0" borderId="156" xfId="2" applyNumberFormat="1" applyFont="1" applyBorder="1" applyAlignment="1">
      <alignment horizontal="center" vertical="center"/>
    </xf>
    <xf numFmtId="49" fontId="16" fillId="0" borderId="0" xfId="2" applyNumberFormat="1" applyFont="1" applyAlignment="1">
      <alignment horizontal="center" vertical="center"/>
    </xf>
    <xf numFmtId="14" fontId="16" fillId="0" borderId="0" xfId="2" applyNumberFormat="1" applyFont="1" applyAlignment="1">
      <alignment horizontal="center" vertical="center"/>
    </xf>
    <xf numFmtId="0" fontId="70" fillId="0" borderId="0" xfId="2" applyFont="1" applyAlignment="1">
      <alignment horizontal="left" vertical="center" wrapText="1"/>
    </xf>
    <xf numFmtId="0" fontId="22" fillId="0" borderId="0" xfId="10" applyFill="1"/>
    <xf numFmtId="0" fontId="13" fillId="0" borderId="47" xfId="0" applyFont="1" applyBorder="1" applyAlignment="1">
      <alignment horizontal="left"/>
    </xf>
    <xf numFmtId="0" fontId="22" fillId="0" borderId="28" xfId="3" applyNumberFormat="1" applyFill="1" applyBorder="1" applyAlignment="1">
      <alignment horizontal="center" vertical="center" wrapText="1"/>
    </xf>
    <xf numFmtId="0" fontId="22" fillId="0" borderId="44" xfId="3" applyNumberFormat="1" applyFill="1" applyBorder="1" applyAlignment="1">
      <alignment horizontal="center" vertical="center" wrapText="1"/>
    </xf>
    <xf numFmtId="0" fontId="26" fillId="0" borderId="0" xfId="16" applyFont="1">
      <alignment vertical="center"/>
    </xf>
    <xf numFmtId="0" fontId="26" fillId="0" borderId="0" xfId="17" applyFont="1">
      <alignment vertical="center"/>
    </xf>
    <xf numFmtId="0" fontId="62" fillId="0" borderId="0" xfId="0" applyFont="1"/>
    <xf numFmtId="0" fontId="26" fillId="0" borderId="2" xfId="17" applyFont="1" applyBorder="1">
      <alignment vertical="center"/>
    </xf>
    <xf numFmtId="0" fontId="26" fillId="0" borderId="1" xfId="17" applyFont="1" applyBorder="1">
      <alignment vertical="center"/>
    </xf>
    <xf numFmtId="0" fontId="26" fillId="0" borderId="3" xfId="17" applyFont="1" applyBorder="1">
      <alignment vertical="center"/>
    </xf>
    <xf numFmtId="0" fontId="26" fillId="0" borderId="4" xfId="17" applyFont="1" applyBorder="1">
      <alignment vertical="center"/>
    </xf>
    <xf numFmtId="0" fontId="26" fillId="0" borderId="1" xfId="17" applyFont="1" applyBorder="1" applyAlignment="1">
      <alignment vertical="center" wrapText="1"/>
    </xf>
    <xf numFmtId="0" fontId="67" fillId="0" borderId="1" xfId="17" applyFont="1" applyBorder="1">
      <alignment vertical="center"/>
    </xf>
    <xf numFmtId="0" fontId="62" fillId="0" borderId="1" xfId="0" applyFont="1" applyBorder="1" applyAlignment="1">
      <alignment vertical="center"/>
    </xf>
    <xf numFmtId="0" fontId="13" fillId="0" borderId="3" xfId="17" applyFont="1" applyBorder="1" applyAlignment="1">
      <alignment horizontal="left" vertical="top"/>
    </xf>
    <xf numFmtId="0" fontId="13" fillId="0" borderId="3" xfId="17" applyFont="1" applyBorder="1">
      <alignment vertical="center"/>
    </xf>
    <xf numFmtId="0" fontId="13" fillId="0" borderId="1" xfId="17" applyFont="1" applyBorder="1">
      <alignment vertical="center"/>
    </xf>
    <xf numFmtId="0" fontId="13" fillId="0" borderId="0" xfId="17" applyFont="1">
      <alignment vertical="center"/>
    </xf>
    <xf numFmtId="0" fontId="13" fillId="0" borderId="4" xfId="17" applyFont="1" applyBorder="1">
      <alignment vertical="center"/>
    </xf>
    <xf numFmtId="0" fontId="26" fillId="0" borderId="2" xfId="17" applyFont="1" applyBorder="1" applyAlignment="1">
      <alignment horizontal="left" vertical="center"/>
    </xf>
    <xf numFmtId="0" fontId="26" fillId="0" borderId="0" xfId="17" applyFont="1" applyAlignment="1">
      <alignment horizontal="left" vertical="center"/>
    </xf>
    <xf numFmtId="0" fontId="26" fillId="0" borderId="7" xfId="17" applyFont="1" applyBorder="1">
      <alignment vertical="center"/>
    </xf>
    <xf numFmtId="0" fontId="26" fillId="0" borderId="156" xfId="17" applyFont="1" applyBorder="1" applyAlignment="1">
      <alignment horizontal="left" vertical="center"/>
    </xf>
    <xf numFmtId="0" fontId="26" fillId="0" borderId="6" xfId="17" applyFont="1" applyBorder="1">
      <alignment vertical="center"/>
    </xf>
    <xf numFmtId="0" fontId="26" fillId="0" borderId="157" xfId="17" applyFont="1" applyBorder="1" applyAlignment="1">
      <alignment horizontal="left" vertical="center"/>
    </xf>
    <xf numFmtId="0" fontId="26" fillId="0" borderId="155" xfId="17" applyFont="1" applyBorder="1" applyAlignment="1">
      <alignment horizontal="left" vertical="center"/>
    </xf>
    <xf numFmtId="0" fontId="26" fillId="0" borderId="8" xfId="17" applyFont="1" applyBorder="1">
      <alignment vertical="center"/>
    </xf>
    <xf numFmtId="0" fontId="26" fillId="0" borderId="38" xfId="17" applyFont="1" applyBorder="1">
      <alignment vertical="center"/>
    </xf>
    <xf numFmtId="0" fontId="26" fillId="0" borderId="29" xfId="17" applyFont="1" applyBorder="1">
      <alignment vertical="center"/>
    </xf>
    <xf numFmtId="0" fontId="26" fillId="0" borderId="2" xfId="0" applyFont="1" applyBorder="1" applyAlignment="1">
      <alignment vertical="center"/>
    </xf>
    <xf numFmtId="0" fontId="26" fillId="0" borderId="1" xfId="0" applyFont="1" applyBorder="1" applyAlignment="1">
      <alignment vertical="center"/>
    </xf>
    <xf numFmtId="0" fontId="26" fillId="0" borderId="3" xfId="0" applyFont="1" applyBorder="1" applyAlignment="1">
      <alignment vertical="center"/>
    </xf>
    <xf numFmtId="0" fontId="26" fillId="0" borderId="7" xfId="0" applyFont="1" applyBorder="1" applyAlignment="1">
      <alignment vertical="center"/>
    </xf>
    <xf numFmtId="0" fontId="26" fillId="0" borderId="6" xfId="0" applyFont="1" applyBorder="1" applyAlignment="1">
      <alignment vertical="center"/>
    </xf>
    <xf numFmtId="0" fontId="26" fillId="0" borderId="2" xfId="0" applyFont="1" applyBorder="1" applyAlignment="1">
      <alignment horizontal="left" vertical="center"/>
    </xf>
    <xf numFmtId="0" fontId="26" fillId="0" borderId="3" xfId="17" applyFont="1" applyBorder="1" applyAlignment="1">
      <alignment horizontal="left" vertical="center"/>
    </xf>
    <xf numFmtId="0" fontId="26" fillId="0" borderId="4" xfId="17" applyFont="1" applyBorder="1" applyAlignment="1">
      <alignment horizontal="left" vertical="center"/>
    </xf>
    <xf numFmtId="0" fontId="26" fillId="0" borderId="4" xfId="0" applyFont="1" applyBorder="1" applyAlignment="1">
      <alignment vertical="center"/>
    </xf>
    <xf numFmtId="0" fontId="26" fillId="0" borderId="0" xfId="0" applyFont="1" applyAlignment="1">
      <alignment horizontal="right"/>
    </xf>
    <xf numFmtId="0" fontId="26" fillId="0" borderId="2" xfId="18" applyFont="1" applyBorder="1" applyAlignment="1">
      <alignment vertical="center" wrapText="1"/>
    </xf>
    <xf numFmtId="0" fontId="26" fillId="0" borderId="8" xfId="18" applyFont="1" applyBorder="1" applyAlignment="1">
      <alignment vertical="top"/>
    </xf>
    <xf numFmtId="0" fontId="26" fillId="0" borderId="29" xfId="18" applyFont="1" applyBorder="1" applyAlignment="1">
      <alignment vertical="top"/>
    </xf>
    <xf numFmtId="0" fontId="26" fillId="0" borderId="1" xfId="18" applyFont="1" applyBorder="1">
      <alignment vertical="center"/>
    </xf>
    <xf numFmtId="0" fontId="26" fillId="0" borderId="3" xfId="18" applyFont="1" applyBorder="1" applyAlignment="1">
      <alignment vertical="center" wrapText="1"/>
    </xf>
    <xf numFmtId="0" fontId="26" fillId="0" borderId="7" xfId="18" applyFont="1" applyBorder="1" applyAlignment="1">
      <alignment vertical="top"/>
    </xf>
    <xf numFmtId="0" fontId="26" fillId="0" borderId="38" xfId="18" applyFont="1" applyBorder="1" applyAlignment="1">
      <alignment vertical="top"/>
    </xf>
    <xf numFmtId="0" fontId="26" fillId="0" borderId="1" xfId="18" applyFont="1" applyBorder="1" applyAlignment="1">
      <alignment vertical="center" wrapText="1"/>
    </xf>
    <xf numFmtId="0" fontId="13" fillId="0" borderId="1" xfId="18" applyFont="1" applyBorder="1" applyAlignment="1">
      <alignment vertical="center" wrapText="1"/>
    </xf>
    <xf numFmtId="0" fontId="26" fillId="0" borderId="7" xfId="18" applyFont="1" applyBorder="1" applyAlignment="1">
      <alignment horizontal="left" vertical="top"/>
    </xf>
    <xf numFmtId="0" fontId="26" fillId="0" borderId="38" xfId="18" applyFont="1" applyBorder="1" applyAlignment="1">
      <alignment horizontal="left" vertical="top"/>
    </xf>
    <xf numFmtId="0" fontId="26" fillId="0" borderId="4" xfId="18" applyFont="1" applyBorder="1" applyAlignment="1">
      <alignment vertical="center" wrapText="1"/>
    </xf>
    <xf numFmtId="0" fontId="26" fillId="0" borderId="9" xfId="18" applyFont="1" applyBorder="1" applyAlignment="1">
      <alignment horizontal="left" vertical="top"/>
    </xf>
    <xf numFmtId="0" fontId="26" fillId="0" borderId="37" xfId="18" applyFont="1" applyBorder="1" applyAlignment="1">
      <alignment horizontal="left" vertical="top"/>
    </xf>
    <xf numFmtId="0" fontId="26" fillId="0" borderId="2" xfId="18" applyFont="1" applyBorder="1" applyAlignment="1">
      <alignment vertical="top" wrapText="1"/>
    </xf>
    <xf numFmtId="0" fontId="26" fillId="0" borderId="5" xfId="18" applyFont="1" applyBorder="1" applyAlignment="1">
      <alignment horizontal="left" vertical="top"/>
    </xf>
    <xf numFmtId="0" fontId="26" fillId="0" borderId="6" xfId="18" applyFont="1" applyBorder="1" applyAlignment="1">
      <alignment horizontal="left"/>
    </xf>
    <xf numFmtId="0" fontId="26" fillId="0" borderId="1" xfId="18" applyFont="1" applyBorder="1" applyAlignment="1">
      <alignment vertical="top"/>
    </xf>
    <xf numFmtId="0" fontId="26" fillId="0" borderId="7" xfId="18" applyFont="1" applyBorder="1" applyAlignment="1">
      <alignment vertical="center" wrapText="1"/>
    </xf>
    <xf numFmtId="0" fontId="26" fillId="0" borderId="8" xfId="18" applyFont="1" applyBorder="1" applyAlignment="1">
      <alignment horizontal="left" vertical="top"/>
    </xf>
    <xf numFmtId="0" fontId="26" fillId="0" borderId="29" xfId="18" applyFont="1" applyBorder="1" applyAlignment="1">
      <alignment horizontal="left" vertical="top"/>
    </xf>
    <xf numFmtId="0" fontId="26" fillId="0" borderId="6" xfId="18" applyFont="1" applyBorder="1">
      <alignment vertical="center"/>
    </xf>
    <xf numFmtId="0" fontId="26" fillId="0" borderId="80" xfId="18" applyFont="1" applyBorder="1" applyAlignment="1">
      <alignment horizontal="left" vertical="top"/>
    </xf>
    <xf numFmtId="0" fontId="26" fillId="0" borderId="142" xfId="18" applyFont="1" applyBorder="1" applyAlignment="1">
      <alignment horizontal="left" vertical="top"/>
    </xf>
    <xf numFmtId="0" fontId="26" fillId="0" borderId="2" xfId="18" applyFont="1" applyBorder="1" applyAlignment="1">
      <alignment horizontal="left" vertical="top" wrapText="1"/>
    </xf>
    <xf numFmtId="0" fontId="26" fillId="0" borderId="8" xfId="18" applyFont="1" applyBorder="1" applyAlignment="1">
      <alignment vertical="top" wrapText="1"/>
    </xf>
    <xf numFmtId="0" fontId="26" fillId="0" borderId="29" xfId="18" applyFont="1" applyBorder="1" applyAlignment="1">
      <alignment vertical="top" wrapText="1"/>
    </xf>
    <xf numFmtId="0" fontId="26" fillId="0" borderId="3" xfId="18" applyFont="1" applyBorder="1" applyAlignment="1">
      <alignment horizontal="left" vertical="top" wrapText="1"/>
    </xf>
    <xf numFmtId="0" fontId="26" fillId="0" borderId="7" xfId="18" applyFont="1" applyBorder="1" applyAlignment="1">
      <alignment vertical="top" wrapText="1"/>
    </xf>
    <xf numFmtId="0" fontId="26" fillId="0" borderId="37" xfId="18" applyFont="1" applyBorder="1" applyAlignment="1">
      <alignment vertical="top" wrapText="1"/>
    </xf>
    <xf numFmtId="0" fontId="26" fillId="0" borderId="0" xfId="18" applyFont="1">
      <alignment vertical="center"/>
    </xf>
    <xf numFmtId="0" fontId="46" fillId="0" borderId="0" xfId="17" applyFont="1">
      <alignment vertical="center"/>
    </xf>
    <xf numFmtId="0" fontId="13" fillId="0" borderId="0" xfId="16" applyFont="1">
      <alignment vertical="center"/>
    </xf>
    <xf numFmtId="0" fontId="13" fillId="0" borderId="0" xfId="17" applyFont="1" applyAlignment="1">
      <alignment horizontal="left" vertical="top"/>
    </xf>
    <xf numFmtId="0" fontId="13" fillId="0" borderId="2" xfId="17" applyFont="1" applyBorder="1">
      <alignment vertical="center"/>
    </xf>
    <xf numFmtId="0" fontId="13" fillId="0" borderId="6" xfId="17" applyFont="1" applyBorder="1" applyAlignment="1"/>
    <xf numFmtId="0" fontId="13" fillId="0" borderId="157" xfId="17" applyFont="1" applyBorder="1">
      <alignment vertical="center"/>
    </xf>
    <xf numFmtId="0" fontId="13" fillId="0" borderId="211" xfId="17" applyFont="1" applyBorder="1">
      <alignment vertical="center"/>
    </xf>
    <xf numFmtId="0" fontId="13" fillId="0" borderId="0" xfId="0" applyFont="1" applyAlignment="1">
      <alignment horizontal="right"/>
    </xf>
    <xf numFmtId="0" fontId="17" fillId="0" borderId="0" xfId="0" applyFont="1"/>
    <xf numFmtId="0" fontId="13" fillId="0" borderId="0" xfId="0" applyFont="1" applyAlignment="1">
      <alignment horizontal="center"/>
    </xf>
    <xf numFmtId="0" fontId="13" fillId="0" borderId="10" xfId="0" applyFont="1" applyBorder="1"/>
    <xf numFmtId="0" fontId="13" fillId="0" borderId="11" xfId="0" applyFont="1" applyBorder="1"/>
    <xf numFmtId="0" fontId="13" fillId="0" borderId="39" xfId="0" applyFont="1" applyBorder="1" applyAlignment="1">
      <alignment vertical="center"/>
    </xf>
    <xf numFmtId="0" fontId="13" fillId="0" borderId="51" xfId="0" applyFont="1" applyBorder="1" applyAlignment="1">
      <alignment vertical="center"/>
    </xf>
    <xf numFmtId="0" fontId="13" fillId="0" borderId="60" xfId="0" applyFont="1" applyBorder="1" applyAlignment="1">
      <alignment vertical="center"/>
    </xf>
    <xf numFmtId="0" fontId="13" fillId="0" borderId="48" xfId="0" applyFont="1" applyBorder="1" applyAlignment="1">
      <alignment horizontal="center"/>
    </xf>
    <xf numFmtId="0" fontId="13" fillId="0" borderId="34" xfId="0" applyFont="1" applyBorder="1"/>
    <xf numFmtId="0" fontId="13" fillId="0" borderId="34" xfId="0" applyFont="1" applyBorder="1" applyAlignment="1">
      <alignment horizontal="center"/>
    </xf>
    <xf numFmtId="0" fontId="13" fillId="0" borderId="5" xfId="0" applyFont="1" applyBorder="1"/>
    <xf numFmtId="0" fontId="13" fillId="0" borderId="2" xfId="0" applyFont="1" applyBorder="1"/>
    <xf numFmtId="0" fontId="13" fillId="0" borderId="8" xfId="0" applyFont="1" applyBorder="1"/>
    <xf numFmtId="0" fontId="13" fillId="0" borderId="47" xfId="0" applyFont="1" applyBorder="1"/>
    <xf numFmtId="0" fontId="13" fillId="0" borderId="2" xfId="0" applyFont="1" applyBorder="1" applyAlignment="1">
      <alignment horizontal="center" vertical="center" textRotation="180" wrapText="1"/>
    </xf>
    <xf numFmtId="0" fontId="13" fillId="0" borderId="28" xfId="0" applyFont="1" applyBorder="1"/>
    <xf numFmtId="0" fontId="13" fillId="0" borderId="44" xfId="0" applyFont="1" applyBorder="1"/>
    <xf numFmtId="0" fontId="13" fillId="0" borderId="45" xfId="0" applyFont="1" applyBorder="1"/>
    <xf numFmtId="0" fontId="22" fillId="0" borderId="45" xfId="3" applyFill="1" applyBorder="1" applyAlignment="1">
      <alignment horizontal="center" vertical="center"/>
    </xf>
    <xf numFmtId="0" fontId="22" fillId="0" borderId="46" xfId="3" applyFill="1" applyBorder="1" applyAlignment="1">
      <alignment horizontal="center" vertical="center"/>
    </xf>
    <xf numFmtId="0" fontId="13" fillId="0" borderId="19" xfId="0" applyFont="1" applyBorder="1"/>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9" xfId="0" applyFont="1" applyBorder="1" applyAlignment="1">
      <alignment horizontal="left" vertical="center"/>
    </xf>
    <xf numFmtId="0" fontId="16" fillId="0" borderId="48" xfId="0" applyFont="1" applyBorder="1" applyAlignment="1">
      <alignment horizontal="left" vertical="center"/>
    </xf>
    <xf numFmtId="0" fontId="16" fillId="0" borderId="5" xfId="0" applyFont="1" applyBorder="1" applyAlignment="1">
      <alignment horizontal="left" vertical="center"/>
    </xf>
    <xf numFmtId="0" fontId="16" fillId="0" borderId="30" xfId="0" applyFont="1" applyBorder="1" applyAlignment="1">
      <alignment horizontal="left" vertical="center"/>
    </xf>
    <xf numFmtId="0" fontId="16" fillId="0" borderId="34" xfId="0" applyFont="1" applyBorder="1" applyAlignment="1">
      <alignment horizontal="left" vertical="center"/>
    </xf>
    <xf numFmtId="0" fontId="16" fillId="0" borderId="6" xfId="0" applyFont="1" applyBorder="1" applyAlignment="1">
      <alignment horizontal="left" vertical="center"/>
    </xf>
    <xf numFmtId="0" fontId="16" fillId="0" borderId="18" xfId="0" applyFont="1" applyBorder="1" applyAlignment="1">
      <alignment horizontal="left" vertical="center"/>
    </xf>
    <xf numFmtId="0" fontId="16" fillId="0" borderId="37" xfId="0" applyFont="1" applyBorder="1" applyAlignment="1">
      <alignment horizontal="left" vertical="center"/>
    </xf>
    <xf numFmtId="0" fontId="16" fillId="0" borderId="8" xfId="0" applyFont="1" applyBorder="1" applyAlignment="1">
      <alignment horizontal="left" vertical="center"/>
    </xf>
    <xf numFmtId="0" fontId="16" fillId="0" borderId="12" xfId="0" applyFont="1" applyBorder="1" applyAlignment="1">
      <alignment horizontal="left" vertical="center"/>
    </xf>
    <xf numFmtId="0" fontId="13" fillId="0" borderId="48" xfId="0" applyFont="1" applyBorder="1"/>
    <xf numFmtId="0" fontId="16" fillId="0" borderId="43"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54" xfId="0" applyFont="1" applyBorder="1" applyAlignment="1">
      <alignment horizontal="left" vertical="center"/>
    </xf>
    <xf numFmtId="0" fontId="16" fillId="0" borderId="50" xfId="0" applyFont="1" applyBorder="1" applyAlignment="1">
      <alignment horizontal="left" vertical="center"/>
    </xf>
    <xf numFmtId="0" fontId="16" fillId="0" borderId="1" xfId="0" applyFont="1" applyBorder="1" applyAlignment="1">
      <alignment horizontal="left" vertical="center"/>
    </xf>
    <xf numFmtId="0" fontId="16" fillId="0" borderId="35" xfId="0" applyFont="1" applyBorder="1" applyAlignment="1">
      <alignment horizontal="left" vertical="center"/>
    </xf>
    <xf numFmtId="0" fontId="13" fillId="0" borderId="9" xfId="0" applyFont="1" applyBorder="1" applyAlignment="1">
      <alignment horizontal="left" vertical="top" wrapText="1"/>
    </xf>
    <xf numFmtId="0" fontId="13" fillId="0" borderId="21" xfId="0" applyFont="1" applyBorder="1" applyAlignment="1">
      <alignment vertical="center" textRotation="255" wrapText="1"/>
    </xf>
    <xf numFmtId="0" fontId="51" fillId="0" borderId="34" xfId="3" applyNumberFormat="1" applyFont="1" applyFill="1" applyBorder="1" applyAlignment="1" applyProtection="1">
      <alignment horizontal="left" vertical="center"/>
    </xf>
    <xf numFmtId="0" fontId="13" fillId="0" borderId="5" xfId="0" applyFont="1" applyBorder="1" applyAlignment="1">
      <alignment horizontal="left" vertical="top" wrapText="1"/>
    </xf>
    <xf numFmtId="0" fontId="13" fillId="0" borderId="34" xfId="0" applyFont="1" applyBorder="1" applyAlignment="1">
      <alignment wrapText="1"/>
    </xf>
    <xf numFmtId="0" fontId="45" fillId="0" borderId="6" xfId="0" applyFont="1" applyBorder="1" applyAlignment="1">
      <alignment horizontal="left" vertical="center"/>
    </xf>
    <xf numFmtId="0" fontId="16" fillId="0" borderId="47" xfId="0" applyFont="1" applyBorder="1" applyAlignment="1">
      <alignment horizontal="left" vertical="center"/>
    </xf>
    <xf numFmtId="0" fontId="16" fillId="0" borderId="29" xfId="0" applyFont="1" applyBorder="1" applyAlignment="1">
      <alignment horizontal="left" vertical="center"/>
    </xf>
    <xf numFmtId="0" fontId="13" fillId="0" borderId="5" xfId="0" applyFont="1" applyBorder="1" applyAlignment="1">
      <alignment horizontal="left" wrapText="1"/>
    </xf>
    <xf numFmtId="0" fontId="13" fillId="0" borderId="7" xfId="0" applyFont="1" applyBorder="1" applyAlignment="1">
      <alignment wrapText="1"/>
    </xf>
    <xf numFmtId="0" fontId="13" fillId="0" borderId="2" xfId="0" applyFont="1" applyBorder="1" applyAlignment="1">
      <alignment horizontal="left" vertical="top" wrapText="1"/>
    </xf>
    <xf numFmtId="0" fontId="13" fillId="0" borderId="9" xfId="0" applyFont="1" applyBorder="1" applyAlignment="1">
      <alignment horizontal="left"/>
    </xf>
    <xf numFmtId="0" fontId="16" fillId="0" borderId="57" xfId="0" applyFont="1" applyBorder="1" applyAlignment="1">
      <alignment horizontal="left" vertical="center"/>
    </xf>
    <xf numFmtId="0" fontId="16" fillId="0" borderId="52" xfId="0" applyFont="1" applyBorder="1" applyAlignment="1">
      <alignment horizontal="left" vertical="center"/>
    </xf>
    <xf numFmtId="0" fontId="16" fillId="0" borderId="34" xfId="0" quotePrefix="1" applyFont="1" applyBorder="1" applyAlignment="1">
      <alignment horizontal="left" vertical="center"/>
    </xf>
    <xf numFmtId="0" fontId="22" fillId="0" borderId="29" xfId="3" applyFill="1" applyBorder="1" applyAlignment="1">
      <alignment horizontal="left" vertical="center"/>
    </xf>
    <xf numFmtId="0" fontId="13" fillId="0" borderId="3" xfId="0" applyFont="1" applyBorder="1" applyAlignment="1">
      <alignment horizontal="left" vertical="top" wrapText="1"/>
    </xf>
    <xf numFmtId="0" fontId="13" fillId="0" borderId="9" xfId="0" applyFont="1" applyBorder="1" applyAlignment="1">
      <alignment horizontal="left" wrapText="1"/>
    </xf>
    <xf numFmtId="0" fontId="16" fillId="0" borderId="2" xfId="0" applyFont="1" applyBorder="1" applyAlignment="1">
      <alignment horizontal="left" vertical="center"/>
    </xf>
    <xf numFmtId="0" fontId="16" fillId="0" borderId="47" xfId="0" quotePrefix="1" applyFont="1" applyBorder="1" applyAlignment="1">
      <alignment horizontal="left" vertical="center"/>
    </xf>
    <xf numFmtId="0" fontId="16" fillId="0" borderId="8" xfId="0" quotePrefix="1" applyFont="1" applyBorder="1" applyAlignment="1">
      <alignment horizontal="left" vertical="center"/>
    </xf>
    <xf numFmtId="0" fontId="13" fillId="0" borderId="34" xfId="0" applyFont="1" applyBorder="1" applyAlignment="1">
      <alignment horizontal="left" wrapText="1"/>
    </xf>
    <xf numFmtId="0" fontId="13" fillId="0" borderId="5" xfId="0" applyFont="1" applyBorder="1" applyAlignment="1">
      <alignment horizontal="left"/>
    </xf>
    <xf numFmtId="0" fontId="13" fillId="0" borderId="34" xfId="0" applyFont="1" applyBorder="1" applyAlignment="1">
      <alignment horizontal="left"/>
    </xf>
    <xf numFmtId="0" fontId="16" fillId="0" borderId="50" xfId="0" quotePrefix="1" applyFont="1" applyBorder="1" applyAlignment="1">
      <alignment horizontal="left" vertical="center"/>
    </xf>
    <xf numFmtId="0" fontId="16" fillId="0" borderId="5" xfId="0" quotePrefix="1" applyFont="1" applyBorder="1" applyAlignment="1">
      <alignment horizontal="left" vertical="center"/>
    </xf>
    <xf numFmtId="0" fontId="16" fillId="0" borderId="6" xfId="0" quotePrefix="1" applyFont="1" applyBorder="1" applyAlignment="1">
      <alignment horizontal="left" vertical="center"/>
    </xf>
    <xf numFmtId="0" fontId="16" fillId="0" borderId="35" xfId="0" quotePrefix="1" applyFont="1" applyBorder="1" applyAlignment="1">
      <alignment horizontal="left" vertical="center"/>
    </xf>
    <xf numFmtId="0" fontId="16" fillId="0" borderId="7" xfId="0" applyFont="1" applyBorder="1" applyAlignment="1">
      <alignment horizontal="left" vertical="center"/>
    </xf>
    <xf numFmtId="0" fontId="13" fillId="0" borderId="8" xfId="0" applyFont="1" applyBorder="1" applyAlignment="1">
      <alignment horizontal="left"/>
    </xf>
    <xf numFmtId="0" fontId="16" fillId="0" borderId="38" xfId="0" applyFont="1" applyBorder="1" applyAlignment="1">
      <alignment horizontal="left" vertical="center"/>
    </xf>
    <xf numFmtId="0" fontId="13" fillId="0" borderId="6" xfId="0" applyFont="1" applyBorder="1"/>
    <xf numFmtId="0" fontId="13" fillId="0" borderId="7" xfId="0" applyFont="1" applyBorder="1" applyAlignment="1">
      <alignment horizontal="left" vertical="top" wrapText="1"/>
    </xf>
    <xf numFmtId="0" fontId="16" fillId="0" borderId="48" xfId="0" quotePrefix="1" applyFont="1" applyBorder="1" applyAlignment="1">
      <alignment horizontal="left" vertical="center"/>
    </xf>
    <xf numFmtId="0" fontId="13" fillId="0" borderId="48" xfId="0" applyFont="1" applyBorder="1" applyAlignment="1">
      <alignment horizontal="left" wrapText="1"/>
    </xf>
    <xf numFmtId="0" fontId="13" fillId="0" borderId="48" xfId="0" applyFont="1" applyBorder="1" applyAlignment="1">
      <alignment horizontal="left"/>
    </xf>
    <xf numFmtId="0" fontId="16" fillId="0" borderId="40" xfId="0" applyFont="1" applyBorder="1" applyAlignment="1">
      <alignment horizontal="left" vertical="center"/>
    </xf>
    <xf numFmtId="0" fontId="13" fillId="0" borderId="27" xfId="0" applyFont="1" applyBorder="1" applyAlignment="1">
      <alignment vertical="center" textRotation="255" wrapText="1"/>
    </xf>
    <xf numFmtId="0" fontId="16" fillId="0" borderId="22" xfId="0" applyFont="1" applyBorder="1" applyAlignment="1">
      <alignment horizontal="left" vertical="center"/>
    </xf>
    <xf numFmtId="0" fontId="16" fillId="0" borderId="42" xfId="0" applyFont="1" applyBorder="1" applyAlignment="1">
      <alignment horizontal="left" vertical="center"/>
    </xf>
    <xf numFmtId="0" fontId="16" fillId="0" borderId="31" xfId="0" applyFont="1" applyBorder="1" applyAlignment="1">
      <alignment horizontal="left" vertical="center"/>
    </xf>
    <xf numFmtId="0" fontId="16" fillId="0" borderId="56" xfId="0" applyFont="1" applyBorder="1" applyAlignment="1">
      <alignment horizontal="left" vertical="center"/>
    </xf>
    <xf numFmtId="0" fontId="13" fillId="0" borderId="18" xfId="0" applyFont="1" applyBorder="1" applyAlignment="1">
      <alignment horizontal="left" vertical="top" wrapText="1"/>
    </xf>
    <xf numFmtId="0" fontId="13" fillId="0" borderId="19" xfId="0" applyFont="1" applyBorder="1" applyAlignment="1">
      <alignment wrapText="1"/>
    </xf>
    <xf numFmtId="0" fontId="36" fillId="0" borderId="19" xfId="0" applyFont="1" applyBorder="1" applyAlignment="1">
      <alignment horizontal="left" vertical="center"/>
    </xf>
    <xf numFmtId="0" fontId="13" fillId="0" borderId="5" xfId="0" applyFont="1" applyBorder="1" applyAlignment="1">
      <alignment wrapText="1"/>
    </xf>
    <xf numFmtId="0" fontId="13" fillId="0" borderId="15" xfId="0" applyFont="1" applyBorder="1" applyAlignment="1">
      <alignment horizontal="left" vertical="top" wrapText="1"/>
    </xf>
    <xf numFmtId="0" fontId="13" fillId="0" borderId="42" xfId="0" applyFont="1" applyBorder="1"/>
    <xf numFmtId="0" fontId="16" fillId="0" borderId="49" xfId="0" applyFont="1" applyBorder="1" applyAlignment="1">
      <alignment horizontal="left" vertical="center"/>
    </xf>
    <xf numFmtId="0" fontId="13" fillId="0" borderId="9" xfId="0" applyFont="1" applyBorder="1" applyAlignment="1">
      <alignment horizontal="left" vertical="top"/>
    </xf>
    <xf numFmtId="0" fontId="16" fillId="0" borderId="51" xfId="0" applyFont="1" applyBorder="1" applyAlignment="1">
      <alignment horizontal="left" vertical="center"/>
    </xf>
    <xf numFmtId="0" fontId="16" fillId="0" borderId="55" xfId="0" applyFont="1" applyBorder="1" applyAlignment="1">
      <alignment horizontal="left" vertical="center"/>
    </xf>
    <xf numFmtId="0" fontId="16" fillId="0" borderId="39" xfId="0" applyFont="1" applyBorder="1" applyAlignment="1">
      <alignment horizontal="left" vertical="center"/>
    </xf>
    <xf numFmtId="0" fontId="16" fillId="0" borderId="60" xfId="0" applyFont="1" applyBorder="1" applyAlignment="1">
      <alignment horizontal="left" vertical="center"/>
    </xf>
    <xf numFmtId="0" fontId="16" fillId="0" borderId="9" xfId="0" quotePrefix="1" applyFont="1" applyBorder="1" applyAlignment="1">
      <alignment horizontal="left" vertical="center"/>
    </xf>
    <xf numFmtId="0" fontId="34" fillId="0" borderId="0" xfId="3" applyNumberFormat="1" applyFont="1" applyFill="1" applyBorder="1" applyAlignment="1">
      <alignment horizontal="left" vertical="center"/>
    </xf>
    <xf numFmtId="0" fontId="22" fillId="0" borderId="0" xfId="10" applyNumberFormat="1" applyFill="1" applyBorder="1" applyAlignment="1">
      <alignment horizontal="left" vertical="center"/>
    </xf>
    <xf numFmtId="0" fontId="22" fillId="0" borderId="38" xfId="10" applyNumberFormat="1" applyFill="1" applyBorder="1" applyAlignment="1">
      <alignment horizontal="left" vertical="center"/>
    </xf>
    <xf numFmtId="0" fontId="22" fillId="0" borderId="47" xfId="10" applyNumberFormat="1" applyFill="1" applyBorder="1" applyAlignment="1">
      <alignment horizontal="left" vertical="center"/>
    </xf>
    <xf numFmtId="0" fontId="22" fillId="0" borderId="47" xfId="10" applyFill="1" applyBorder="1" applyAlignment="1">
      <alignment horizontal="left" vertical="center"/>
    </xf>
    <xf numFmtId="0" fontId="16" fillId="0" borderId="53" xfId="0" applyFont="1" applyBorder="1" applyAlignment="1">
      <alignment horizontal="left" vertical="center"/>
    </xf>
    <xf numFmtId="0" fontId="13" fillId="0" borderId="34" xfId="0" applyFont="1" applyBorder="1" applyAlignment="1">
      <alignment horizontal="left" vertical="top"/>
    </xf>
    <xf numFmtId="0" fontId="13" fillId="0" borderId="48" xfId="0" applyFont="1" applyBorder="1" applyAlignment="1">
      <alignment horizontal="left" vertical="top"/>
    </xf>
    <xf numFmtId="0" fontId="13" fillId="0" borderId="8" xfId="0" applyFont="1" applyBorder="1" applyAlignment="1">
      <alignment horizontal="left" vertical="top"/>
    </xf>
    <xf numFmtId="0" fontId="16" fillId="0" borderId="23" xfId="0" applyFont="1" applyBorder="1" applyAlignment="1">
      <alignment horizontal="left" vertical="center"/>
    </xf>
    <xf numFmtId="0" fontId="52" fillId="0" borderId="47" xfId="3" applyNumberFormat="1" applyFont="1" applyFill="1" applyBorder="1" applyAlignment="1">
      <alignment horizontal="left" vertical="center"/>
    </xf>
    <xf numFmtId="0" fontId="13" fillId="0" borderId="0" xfId="0" applyFont="1" applyAlignment="1">
      <alignment horizontal="left"/>
    </xf>
    <xf numFmtId="0" fontId="13" fillId="0" borderId="8" xfId="0" applyFont="1" applyBorder="1" applyAlignment="1">
      <alignment horizontal="left" vertical="top" wrapText="1"/>
    </xf>
    <xf numFmtId="0" fontId="13" fillId="0" borderId="0" xfId="0" applyFont="1" applyAlignment="1">
      <alignment horizontal="left" vertical="top" wrapText="1"/>
    </xf>
    <xf numFmtId="0" fontId="13" fillId="0" borderId="38" xfId="0" applyFont="1" applyBorder="1" applyAlignment="1">
      <alignment wrapText="1"/>
    </xf>
    <xf numFmtId="0" fontId="13" fillId="0" borderId="0" xfId="0" applyFont="1" applyAlignment="1">
      <alignment vertical="top" wrapText="1"/>
    </xf>
    <xf numFmtId="0" fontId="13" fillId="0" borderId="38" xfId="0" applyFont="1" applyBorder="1" applyAlignment="1">
      <alignment horizontal="left" vertical="top"/>
    </xf>
    <xf numFmtId="0" fontId="13" fillId="0" borderId="37" xfId="0" applyFont="1" applyBorder="1" applyAlignment="1">
      <alignment horizontal="left" vertical="top"/>
    </xf>
    <xf numFmtId="0" fontId="17" fillId="0" borderId="0" xfId="0" applyFont="1" applyAlignment="1">
      <alignment horizontal="right"/>
    </xf>
    <xf numFmtId="0" fontId="18" fillId="0" borderId="0" xfId="0" applyFont="1" applyAlignment="1">
      <alignment horizontal="right"/>
    </xf>
    <xf numFmtId="0" fontId="18" fillId="0" borderId="0" xfId="0" applyFont="1"/>
    <xf numFmtId="0" fontId="26" fillId="0" borderId="0" xfId="0" applyFont="1" applyAlignment="1">
      <alignment vertical="top" wrapText="1"/>
    </xf>
    <xf numFmtId="0" fontId="13" fillId="0" borderId="0" xfId="0" applyFont="1" applyAlignment="1">
      <alignment vertical="top"/>
    </xf>
    <xf numFmtId="0" fontId="13" fillId="0" borderId="0" xfId="0" applyFont="1" applyAlignment="1">
      <alignment horizontal="right" vertical="center"/>
    </xf>
    <xf numFmtId="0" fontId="13" fillId="0" borderId="17" xfId="0" applyFont="1" applyBorder="1"/>
    <xf numFmtId="0" fontId="13" fillId="0" borderId="18" xfId="0" applyFont="1" applyBorder="1"/>
    <xf numFmtId="0" fontId="13" fillId="0" borderId="11" xfId="0" applyFont="1" applyBorder="1" applyAlignment="1">
      <alignment horizontal="right" vertical="center"/>
    </xf>
    <xf numFmtId="0" fontId="13" fillId="0" borderId="12" xfId="0" applyFont="1" applyBorder="1"/>
    <xf numFmtId="0" fontId="13" fillId="0" borderId="20" xfId="0" applyFont="1" applyBorder="1"/>
    <xf numFmtId="0" fontId="13" fillId="0" borderId="23" xfId="0" applyFont="1" applyBorder="1" applyAlignment="1">
      <alignment horizontal="center" vertical="center" textRotation="180" wrapText="1"/>
    </xf>
    <xf numFmtId="0" fontId="13" fillId="0" borderId="27" xfId="0" applyFont="1" applyBorder="1"/>
    <xf numFmtId="0" fontId="13" fillId="0" borderId="44"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5" xfId="0" applyFont="1" applyBorder="1" applyAlignment="1">
      <alignment horizontal="right" vertical="center"/>
    </xf>
    <xf numFmtId="0" fontId="13" fillId="0" borderId="28" xfId="0" applyFont="1" applyBorder="1" applyAlignment="1">
      <alignment horizontal="center" vertical="center" wrapText="1"/>
    </xf>
    <xf numFmtId="0" fontId="13" fillId="0" borderId="41" xfId="0" applyFont="1" applyBorder="1" applyAlignment="1">
      <alignment vertical="center" wrapText="1"/>
    </xf>
    <xf numFmtId="0" fontId="13" fillId="0" borderId="25" xfId="0" applyFont="1" applyBorder="1"/>
    <xf numFmtId="0" fontId="16" fillId="0" borderId="11" xfId="0" quotePrefix="1" applyFont="1" applyBorder="1" applyAlignment="1">
      <alignment horizontal="left" vertical="center"/>
    </xf>
    <xf numFmtId="0" fontId="63" fillId="0" borderId="30" xfId="0" applyFont="1" applyBorder="1" applyAlignment="1">
      <alignment horizontal="left" vertical="center"/>
    </xf>
    <xf numFmtId="0" fontId="16" fillId="0" borderId="26" xfId="0" applyFont="1" applyBorder="1" applyAlignment="1">
      <alignment horizontal="left" vertical="center"/>
    </xf>
    <xf numFmtId="0" fontId="28" fillId="0" borderId="3" xfId="0" applyFont="1" applyBorder="1"/>
    <xf numFmtId="0" fontId="0" fillId="0" borderId="0" xfId="0" applyAlignment="1">
      <alignment horizontal="left" vertical="top"/>
    </xf>
    <xf numFmtId="0" fontId="48" fillId="0" borderId="9" xfId="0" applyFont="1" applyBorder="1" applyAlignment="1">
      <alignment horizontal="left" vertical="center"/>
    </xf>
    <xf numFmtId="0" fontId="16" fillId="0" borderId="32" xfId="0" applyFont="1" applyBorder="1" applyAlignment="1">
      <alignment horizontal="left" vertical="center"/>
    </xf>
    <xf numFmtId="0" fontId="48" fillId="0" borderId="5" xfId="0" applyFont="1" applyBorder="1" applyAlignment="1">
      <alignment horizontal="left" vertical="center"/>
    </xf>
    <xf numFmtId="0" fontId="63" fillId="0" borderId="6" xfId="0" applyFont="1" applyBorder="1" applyAlignment="1">
      <alignment horizontal="left" vertical="center"/>
    </xf>
    <xf numFmtId="0" fontId="16" fillId="0" borderId="13" xfId="0" applyFont="1" applyBorder="1" applyAlignment="1">
      <alignment horizontal="left" vertical="center"/>
    </xf>
    <xf numFmtId="0" fontId="49" fillId="0" borderId="37" xfId="0" applyFont="1" applyBorder="1" applyAlignment="1">
      <alignment horizontal="left" vertical="center"/>
    </xf>
    <xf numFmtId="0" fontId="13" fillId="0" borderId="2" xfId="0" applyFont="1" applyBorder="1" applyAlignment="1">
      <alignment vertical="top" wrapText="1"/>
    </xf>
    <xf numFmtId="0" fontId="22" fillId="0" borderId="165" xfId="3" applyFill="1" applyBorder="1"/>
    <xf numFmtId="0" fontId="16" fillId="0" borderId="13" xfId="0" quotePrefix="1" applyFont="1" applyBorder="1" applyAlignment="1">
      <alignment horizontal="left" vertical="center"/>
    </xf>
    <xf numFmtId="0" fontId="13" fillId="0" borderId="40" xfId="0" applyFont="1" applyBorder="1" applyAlignment="1">
      <alignment vertical="center" textRotation="255" wrapText="1"/>
    </xf>
    <xf numFmtId="0" fontId="13" fillId="0" borderId="3" xfId="0" applyFont="1" applyBorder="1" applyAlignment="1">
      <alignment vertical="top"/>
    </xf>
    <xf numFmtId="0" fontId="13" fillId="0" borderId="5" xfId="0" applyFont="1" applyBorder="1" applyAlignment="1">
      <alignment horizontal="left" vertical="top"/>
    </xf>
    <xf numFmtId="0" fontId="16" fillId="0" borderId="32" xfId="0" quotePrefix="1" applyFont="1" applyBorder="1" applyAlignment="1">
      <alignment horizontal="left" vertical="center"/>
    </xf>
    <xf numFmtId="0" fontId="16" fillId="0" borderId="34" xfId="0" applyFont="1" applyBorder="1" applyAlignment="1">
      <alignment vertical="center"/>
    </xf>
    <xf numFmtId="0" fontId="16" fillId="0" borderId="5" xfId="0" applyFont="1" applyBorder="1" applyAlignment="1">
      <alignment vertical="center"/>
    </xf>
    <xf numFmtId="0" fontId="16" fillId="0" borderId="35" xfId="0" applyFont="1" applyBorder="1" applyAlignment="1">
      <alignment vertical="center"/>
    </xf>
    <xf numFmtId="0" fontId="16" fillId="0" borderId="132" xfId="0" applyFont="1" applyBorder="1" applyAlignment="1">
      <alignment horizontal="left" vertical="center"/>
    </xf>
    <xf numFmtId="0" fontId="22" fillId="0" borderId="6" xfId="3" applyFill="1" applyBorder="1" applyAlignment="1">
      <alignment horizontal="left" vertical="center" wrapText="1"/>
    </xf>
    <xf numFmtId="0" fontId="16" fillId="0" borderId="5" xfId="0" applyFont="1" applyBorder="1"/>
    <xf numFmtId="0" fontId="84" fillId="0" borderId="35" xfId="0" applyFont="1" applyBorder="1" applyAlignment="1">
      <alignment horizontal="left" vertical="center" wrapText="1"/>
    </xf>
    <xf numFmtId="0" fontId="13" fillId="0" borderId="48" xfId="0" applyFont="1" applyBorder="1" applyAlignment="1">
      <alignment horizontal="left" vertical="top" wrapText="1"/>
    </xf>
    <xf numFmtId="0" fontId="48" fillId="0" borderId="34" xfId="0" applyFont="1" applyBorder="1" applyAlignment="1">
      <alignment horizontal="left" vertical="center"/>
    </xf>
    <xf numFmtId="0" fontId="48" fillId="0" borderId="35" xfId="0" applyFont="1" applyBorder="1" applyAlignment="1">
      <alignment horizontal="left" vertical="center"/>
    </xf>
    <xf numFmtId="0" fontId="13" fillId="0" borderId="2" xfId="0" applyFont="1" applyBorder="1" applyAlignment="1">
      <alignment horizontal="left" vertical="top"/>
    </xf>
    <xf numFmtId="0" fontId="13" fillId="0" borderId="7" xfId="0" applyFont="1" applyBorder="1" applyAlignment="1">
      <alignment vertical="top"/>
    </xf>
    <xf numFmtId="0" fontId="65" fillId="0" borderId="5" xfId="0" applyFont="1" applyBorder="1" applyAlignment="1">
      <alignment horizontal="left" vertical="center"/>
    </xf>
    <xf numFmtId="0" fontId="13" fillId="0" borderId="3" xfId="0" applyFont="1" applyBorder="1" applyAlignment="1">
      <alignment vertical="top" wrapText="1"/>
    </xf>
    <xf numFmtId="0" fontId="13" fillId="0" borderId="22" xfId="0" applyFont="1" applyBorder="1" applyAlignment="1">
      <alignment horizontal="left" vertical="top" wrapText="1"/>
    </xf>
    <xf numFmtId="0" fontId="16" fillId="0" borderId="44" xfId="0" quotePrefix="1" applyFont="1" applyBorder="1" applyAlignment="1">
      <alignment horizontal="left" vertical="center"/>
    </xf>
    <xf numFmtId="0" fontId="16" fillId="0" borderId="46" xfId="0" applyFont="1" applyBorder="1" applyAlignment="1">
      <alignment horizontal="left" vertical="center"/>
    </xf>
    <xf numFmtId="0" fontId="16" fillId="0" borderId="45" xfId="0" applyFont="1" applyBorder="1" applyAlignment="1">
      <alignment horizontal="left" vertical="center"/>
    </xf>
    <xf numFmtId="0" fontId="16" fillId="0" borderId="59" xfId="0" applyFont="1" applyBorder="1" applyAlignment="1">
      <alignment horizontal="left" vertical="center"/>
    </xf>
    <xf numFmtId="0" fontId="16" fillId="0" borderId="41" xfId="0" applyFont="1" applyBorder="1" applyAlignment="1">
      <alignment horizontal="left" vertical="center"/>
    </xf>
    <xf numFmtId="0" fontId="16" fillId="0" borderId="44" xfId="0" applyFont="1" applyBorder="1" applyAlignment="1">
      <alignment horizontal="left" vertical="center"/>
    </xf>
    <xf numFmtId="0" fontId="16" fillId="0" borderId="36" xfId="0" applyFont="1" applyBorder="1" applyAlignment="1">
      <alignment horizontal="left" vertical="center"/>
    </xf>
    <xf numFmtId="0" fontId="13" fillId="0" borderId="19" xfId="0" applyFont="1" applyBorder="1" applyAlignment="1">
      <alignment horizontal="left" vertical="top" wrapText="1"/>
    </xf>
    <xf numFmtId="0" fontId="13" fillId="0" borderId="11" xfId="0" applyFont="1" applyBorder="1" applyAlignment="1">
      <alignment horizontal="left" vertical="top" wrapText="1"/>
    </xf>
    <xf numFmtId="0" fontId="16" fillId="0" borderId="19" xfId="0" quotePrefix="1" applyFont="1" applyBorder="1" applyAlignment="1">
      <alignment horizontal="left" vertical="center"/>
    </xf>
    <xf numFmtId="0" fontId="16" fillId="0" borderId="19" xfId="0" quotePrefix="1"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9" xfId="0" applyFont="1" applyBorder="1" applyAlignment="1">
      <alignment horizontal="left" vertical="center" wrapText="1"/>
    </xf>
    <xf numFmtId="0" fontId="16" fillId="0" borderId="30" xfId="0" applyFont="1" applyBorder="1" applyAlignment="1">
      <alignment horizontal="left" vertical="center" wrapText="1"/>
    </xf>
    <xf numFmtId="0" fontId="16" fillId="0" borderId="26" xfId="0" applyFont="1" applyBorder="1" applyAlignment="1">
      <alignment horizontal="left" vertical="center" wrapText="1"/>
    </xf>
    <xf numFmtId="0" fontId="16" fillId="0" borderId="43" xfId="0" applyFont="1" applyBorder="1" applyAlignment="1">
      <alignment horizontal="left" vertical="center" wrapText="1"/>
    </xf>
    <xf numFmtId="0" fontId="16" fillId="0" borderId="9" xfId="0" applyFont="1" applyBorder="1" applyAlignment="1">
      <alignment horizontal="left" vertical="center" wrapText="1"/>
    </xf>
    <xf numFmtId="0" fontId="16" fillId="0" borderId="22" xfId="0" quotePrefix="1" applyFont="1" applyBorder="1" applyAlignment="1">
      <alignment horizontal="left" vertical="center"/>
    </xf>
    <xf numFmtId="0" fontId="16" fillId="0" borderId="42" xfId="0" quotePrefix="1" applyFont="1" applyBorder="1" applyAlignment="1">
      <alignment horizontal="left" vertical="center"/>
    </xf>
    <xf numFmtId="0" fontId="16" fillId="0" borderId="16" xfId="0" applyFont="1" applyBorder="1" applyAlignment="1">
      <alignment horizontal="left" vertical="center"/>
    </xf>
    <xf numFmtId="0" fontId="13" fillId="0" borderId="19" xfId="0" applyFont="1" applyBorder="1" applyAlignment="1">
      <alignment horizontal="left" vertical="top"/>
    </xf>
    <xf numFmtId="0" fontId="13" fillId="0" borderId="11" xfId="0" applyFont="1" applyBorder="1" applyAlignment="1">
      <alignment horizontal="left" vertical="top"/>
    </xf>
    <xf numFmtId="0" fontId="13" fillId="0" borderId="47" xfId="0" applyFont="1" applyBorder="1" applyAlignment="1">
      <alignment horizontal="left" vertical="top"/>
    </xf>
    <xf numFmtId="0" fontId="26" fillId="0" borderId="0" xfId="0" applyFont="1" applyAlignment="1">
      <alignment horizontal="left" vertical="top"/>
    </xf>
    <xf numFmtId="0" fontId="13" fillId="0" borderId="27" xfId="0" applyFont="1" applyBorder="1" applyAlignment="1">
      <alignment horizontal="left" vertical="top"/>
    </xf>
    <xf numFmtId="0" fontId="33" fillId="0" borderId="0" xfId="0" applyFont="1" applyAlignment="1">
      <alignment horizontal="right" vertical="center"/>
    </xf>
    <xf numFmtId="0" fontId="24" fillId="0" borderId="0" xfId="0" applyFont="1"/>
    <xf numFmtId="0" fontId="26" fillId="0" borderId="0" xfId="0" applyFont="1" applyAlignment="1">
      <alignment horizontal="left"/>
    </xf>
    <xf numFmtId="0" fontId="26" fillId="0" borderId="39" xfId="0" applyFont="1" applyBorder="1"/>
    <xf numFmtId="0" fontId="26" fillId="0" borderId="51" xfId="0" applyFont="1" applyBorder="1"/>
    <xf numFmtId="0" fontId="43" fillId="0" borderId="51" xfId="0" applyFont="1" applyBorder="1" applyAlignment="1">
      <alignment horizontal="center" vertical="center" wrapText="1"/>
    </xf>
    <xf numFmtId="0" fontId="26" fillId="0" borderId="40" xfId="0" applyFont="1" applyBorder="1"/>
    <xf numFmtId="0" fontId="26" fillId="0" borderId="41" xfId="0" applyFont="1" applyBorder="1"/>
    <xf numFmtId="0" fontId="26" fillId="0" borderId="45" xfId="0" applyFont="1" applyBorder="1"/>
    <xf numFmtId="0" fontId="43" fillId="0" borderId="55" xfId="0" applyFont="1" applyBorder="1" applyAlignment="1">
      <alignment horizontal="center" vertical="center"/>
    </xf>
    <xf numFmtId="0" fontId="43" fillId="0" borderId="51" xfId="0" applyFont="1" applyBorder="1" applyAlignment="1">
      <alignment horizontal="center" vertical="center"/>
    </xf>
    <xf numFmtId="0" fontId="13" fillId="0" borderId="58" xfId="0" applyFont="1" applyBorder="1" applyAlignment="1">
      <alignment horizontal="left"/>
    </xf>
    <xf numFmtId="0" fontId="13" fillId="0" borderId="51" xfId="0" applyFont="1" applyBorder="1" applyAlignment="1">
      <alignment horizontal="left"/>
    </xf>
    <xf numFmtId="0" fontId="13" fillId="0" borderId="24" xfId="0" applyFont="1" applyBorder="1" applyAlignment="1">
      <alignment horizontal="center"/>
    </xf>
    <xf numFmtId="0" fontId="13"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0" borderId="58" xfId="0" applyFont="1" applyBorder="1" applyAlignment="1">
      <alignment horizontal="center" vertical="center"/>
    </xf>
    <xf numFmtId="0" fontId="13" fillId="0" borderId="4" xfId="0" applyFont="1" applyBorder="1" applyAlignment="1">
      <alignment horizontal="center" vertical="center"/>
    </xf>
    <xf numFmtId="0" fontId="13" fillId="0" borderId="26" xfId="0" applyFont="1" applyBorder="1" applyAlignment="1">
      <alignment horizontal="center" vertical="center"/>
    </xf>
    <xf numFmtId="0" fontId="43" fillId="0" borderId="38" xfId="0" applyFont="1" applyBorder="1" applyAlignment="1">
      <alignment horizontal="center" vertical="center"/>
    </xf>
    <xf numFmtId="0" fontId="43" fillId="0" borderId="0" xfId="0" applyFont="1" applyAlignment="1">
      <alignment horizontal="center" vertical="center"/>
    </xf>
    <xf numFmtId="0" fontId="17" fillId="0" borderId="61" xfId="0" applyFont="1" applyBorder="1" applyAlignment="1">
      <alignment horizontal="center"/>
    </xf>
    <xf numFmtId="0" fontId="13" fillId="0" borderId="3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3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3" xfId="0" applyFont="1" applyBorder="1" applyAlignment="1">
      <alignment horizontal="center" vertical="center"/>
    </xf>
    <xf numFmtId="0" fontId="43" fillId="0" borderId="4" xfId="0" applyFont="1" applyBorder="1" applyAlignment="1">
      <alignment horizontal="center" vertical="center"/>
    </xf>
    <xf numFmtId="0" fontId="13" fillId="0" borderId="61" xfId="0" applyFont="1" applyBorder="1" applyAlignment="1">
      <alignment horizontal="center"/>
    </xf>
    <xf numFmtId="0" fontId="26" fillId="0" borderId="13" xfId="0" applyFont="1" applyBorder="1" applyAlignment="1">
      <alignment horizontal="center" vertical="center"/>
    </xf>
    <xf numFmtId="0" fontId="13" fillId="0" borderId="20" xfId="0" applyFont="1" applyBorder="1" applyAlignment="1">
      <alignment horizontal="center"/>
    </xf>
    <xf numFmtId="0" fontId="62" fillId="0" borderId="0" xfId="0" applyFont="1" applyAlignment="1">
      <alignment horizontal="left" vertical="center"/>
    </xf>
    <xf numFmtId="0" fontId="62" fillId="0" borderId="4" xfId="0" applyFont="1" applyBorder="1" applyAlignment="1">
      <alignment horizontal="left" vertical="center"/>
    </xf>
    <xf numFmtId="0" fontId="13" fillId="0" borderId="2" xfId="0" applyFont="1" applyBorder="1" applyAlignment="1">
      <alignment horizontal="center" vertical="center"/>
    </xf>
    <xf numFmtId="0" fontId="13" fillId="0" borderId="23" xfId="0" applyFont="1" applyBorder="1" applyAlignment="1">
      <alignment horizontal="center" vertical="center"/>
    </xf>
    <xf numFmtId="0" fontId="43" fillId="0" borderId="29" xfId="0" applyFont="1" applyBorder="1" applyAlignment="1">
      <alignment horizontal="center" vertical="center"/>
    </xf>
    <xf numFmtId="0" fontId="13" fillId="0" borderId="48" xfId="0" applyFont="1" applyBorder="1" applyAlignment="1">
      <alignment horizontal="center" vertical="center"/>
    </xf>
    <xf numFmtId="0" fontId="13" fillId="0" borderId="35" xfId="0" applyFont="1" applyBorder="1" applyAlignment="1">
      <alignment horizontal="center" vertical="center"/>
    </xf>
    <xf numFmtId="0" fontId="62" fillId="0" borderId="5" xfId="0" applyFont="1" applyBorder="1" applyAlignment="1">
      <alignment horizontal="left" vertical="top" wrapText="1"/>
    </xf>
    <xf numFmtId="0" fontId="62" fillId="0" borderId="34" xfId="0" applyFont="1" applyBorder="1" applyAlignment="1">
      <alignment horizontal="left" vertical="top" wrapText="1"/>
    </xf>
    <xf numFmtId="0" fontId="13" fillId="0" borderId="47" xfId="0" applyFont="1" applyBorder="1" applyAlignment="1">
      <alignment horizontal="center" vertical="center"/>
    </xf>
    <xf numFmtId="0" fontId="13" fillId="0" borderId="35" xfId="0" applyFont="1" applyBorder="1" applyAlignment="1">
      <alignment horizontal="left"/>
    </xf>
    <xf numFmtId="0" fontId="13" fillId="0" borderId="6" xfId="0" applyFont="1" applyBorder="1" applyAlignment="1">
      <alignment horizontal="center"/>
    </xf>
    <xf numFmtId="0" fontId="63" fillId="0" borderId="29" xfId="0" applyFont="1" applyBorder="1" applyAlignment="1">
      <alignment horizontal="center" vertical="center"/>
    </xf>
    <xf numFmtId="0" fontId="26" fillId="0" borderId="34" xfId="0" applyFont="1" applyBorder="1" applyAlignment="1">
      <alignment horizontal="center" vertical="center"/>
    </xf>
    <xf numFmtId="0" fontId="13" fillId="0" borderId="29" xfId="0" applyFont="1" applyBorder="1" applyAlignment="1">
      <alignment horizontal="center" vertical="center"/>
    </xf>
    <xf numFmtId="0" fontId="43" fillId="0" borderId="47" xfId="0" applyFont="1" applyBorder="1" applyAlignment="1">
      <alignment horizontal="center" vertical="center"/>
    </xf>
    <xf numFmtId="0" fontId="62" fillId="0" borderId="5" xfId="0" applyFont="1" applyBorder="1" applyAlignment="1">
      <alignment horizontal="left" vertical="center"/>
    </xf>
    <xf numFmtId="0" fontId="62" fillId="0" borderId="1" xfId="0" applyFont="1" applyBorder="1" applyAlignment="1">
      <alignment horizontal="left" vertical="center"/>
    </xf>
    <xf numFmtId="0" fontId="46" fillId="0" borderId="8" xfId="0" applyFont="1" applyBorder="1" applyAlignment="1">
      <alignment wrapText="1"/>
    </xf>
    <xf numFmtId="0" fontId="46" fillId="0" borderId="47" xfId="0" applyFont="1" applyBorder="1" applyAlignment="1">
      <alignment wrapText="1"/>
    </xf>
    <xf numFmtId="0" fontId="15" fillId="0" borderId="47" xfId="0" applyFont="1" applyBorder="1" applyAlignment="1">
      <alignment wrapText="1"/>
    </xf>
    <xf numFmtId="0" fontId="15" fillId="0" borderId="52" xfId="0" applyFont="1" applyBorder="1" applyAlignment="1">
      <alignment wrapText="1"/>
    </xf>
    <xf numFmtId="0" fontId="15" fillId="0" borderId="35" xfId="0" applyFont="1" applyBorder="1" applyAlignment="1">
      <alignment wrapText="1"/>
    </xf>
    <xf numFmtId="0" fontId="46" fillId="0" borderId="34" xfId="0" applyFont="1" applyBorder="1" applyAlignment="1">
      <alignment horizontal="left"/>
    </xf>
    <xf numFmtId="0" fontId="0" fillId="0" borderId="35" xfId="0" applyBorder="1"/>
    <xf numFmtId="0" fontId="46" fillId="0" borderId="84" xfId="0" applyFont="1" applyBorder="1" applyAlignment="1">
      <alignment wrapText="1"/>
    </xf>
    <xf numFmtId="0" fontId="62" fillId="0" borderId="8" xfId="0" applyFont="1" applyBorder="1" applyAlignment="1">
      <alignment wrapText="1"/>
    </xf>
    <xf numFmtId="0" fontId="22" fillId="0" borderId="6" xfId="10" applyFill="1" applyBorder="1" applyAlignment="1">
      <alignment horizontal="center" vertical="center"/>
    </xf>
    <xf numFmtId="0" fontId="62" fillId="0" borderId="5" xfId="0" applyFont="1" applyBorder="1" applyAlignment="1">
      <alignment wrapText="1"/>
    </xf>
    <xf numFmtId="0" fontId="26" fillId="0" borderId="8" xfId="0" applyFont="1" applyBorder="1" applyAlignment="1">
      <alignment horizontal="left"/>
    </xf>
    <xf numFmtId="0" fontId="26" fillId="0" borderId="47" xfId="0" applyFont="1" applyBorder="1" applyAlignment="1">
      <alignment horizontal="left"/>
    </xf>
    <xf numFmtId="0" fontId="24" fillId="0" borderId="6" xfId="0" applyFont="1" applyBorder="1" applyAlignment="1">
      <alignment horizontal="center" vertical="center"/>
    </xf>
    <xf numFmtId="0" fontId="24" fillId="0" borderId="34" xfId="0" applyFont="1" applyBorder="1" applyAlignment="1">
      <alignment horizontal="center" vertical="center"/>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26" fillId="0" borderId="6" xfId="0"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26" fillId="0" borderId="2" xfId="0" applyFont="1" applyBorder="1" applyAlignment="1">
      <alignment horizontal="center" vertical="center"/>
    </xf>
    <xf numFmtId="0" fontId="0" fillId="0" borderId="8" xfId="0" applyBorder="1" applyAlignment="1">
      <alignment horizontal="center" vertical="center"/>
    </xf>
    <xf numFmtId="0" fontId="24" fillId="0" borderId="34" xfId="0" applyFont="1" applyBorder="1" applyAlignment="1">
      <alignment horizontal="left"/>
    </xf>
    <xf numFmtId="0" fontId="26" fillId="0" borderId="61" xfId="0" applyFont="1" applyBorder="1" applyAlignment="1">
      <alignment horizontal="center"/>
    </xf>
    <xf numFmtId="0" fontId="43" fillId="0" borderId="37" xfId="0" applyFont="1" applyBorder="1" applyAlignment="1">
      <alignment horizontal="center" vertical="center"/>
    </xf>
    <xf numFmtId="0" fontId="43" fillId="0" borderId="48" xfId="0" applyFont="1" applyBorder="1" applyAlignment="1">
      <alignment horizontal="center" vertical="center"/>
    </xf>
    <xf numFmtId="0" fontId="26" fillId="0" borderId="5" xfId="0" applyFont="1" applyBorder="1" applyAlignment="1">
      <alignment horizontal="left"/>
    </xf>
    <xf numFmtId="0" fontId="26" fillId="0" borderId="34" xfId="0" applyFont="1" applyBorder="1" applyAlignment="1">
      <alignment horizontal="left"/>
    </xf>
    <xf numFmtId="0" fontId="44" fillId="0" borderId="40" xfId="0" applyFont="1" applyBorder="1" applyAlignment="1">
      <alignment horizontal="center" vertical="center" wrapText="1" readingOrder="1"/>
    </xf>
    <xf numFmtId="0" fontId="44" fillId="0" borderId="0" xfId="0" applyFont="1" applyAlignment="1">
      <alignment horizontal="center" vertical="center" wrapText="1" readingOrder="1"/>
    </xf>
    <xf numFmtId="0" fontId="43" fillId="0" borderId="8" xfId="0" applyFont="1" applyBorder="1" applyAlignment="1">
      <alignment horizontal="center" vertical="center"/>
    </xf>
    <xf numFmtId="0" fontId="0" fillId="0" borderId="47" xfId="0" applyBorder="1" applyAlignment="1">
      <alignment horizontal="left"/>
    </xf>
    <xf numFmtId="0" fontId="24" fillId="0" borderId="35" xfId="0" applyFont="1" applyBorder="1" applyAlignment="1">
      <alignment horizontal="left"/>
    </xf>
    <xf numFmtId="0" fontId="0" fillId="0" borderId="6" xfId="0" applyBorder="1" applyAlignment="1">
      <alignment horizontal="center"/>
    </xf>
    <xf numFmtId="0" fontId="0" fillId="0" borderId="34" xfId="0" applyBorder="1" applyAlignment="1">
      <alignment horizontal="center" vertical="center"/>
    </xf>
    <xf numFmtId="0" fontId="0" fillId="0" borderId="9"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43" fillId="0" borderId="7" xfId="0" applyFont="1" applyBorder="1" applyAlignment="1">
      <alignment horizontal="center" vertical="center"/>
    </xf>
    <xf numFmtId="0" fontId="0" fillId="0" borderId="34" xfId="0" applyBorder="1" applyAlignment="1">
      <alignment horizontal="left"/>
    </xf>
    <xf numFmtId="0" fontId="0" fillId="0" borderId="6" xfId="0" applyBorder="1" applyAlignment="1">
      <alignment horizontal="center" vertical="center"/>
    </xf>
    <xf numFmtId="0" fontId="0" fillId="0" borderId="0" xfId="0" applyAlignment="1">
      <alignment horizontal="left"/>
    </xf>
    <xf numFmtId="0" fontId="24" fillId="0" borderId="54" xfId="0" applyFont="1" applyBorder="1" applyAlignment="1">
      <alignment horizontal="left"/>
    </xf>
    <xf numFmtId="0" fontId="0" fillId="0" borderId="37" xfId="0" applyBorder="1" applyAlignment="1">
      <alignment horizontal="center"/>
    </xf>
    <xf numFmtId="0" fontId="0" fillId="0" borderId="48" xfId="0" applyBorder="1" applyAlignment="1">
      <alignment horizontal="center" vertical="center"/>
    </xf>
    <xf numFmtId="0" fontId="0" fillId="0" borderId="32" xfId="0" applyBorder="1" applyAlignment="1">
      <alignment horizontal="center" vertical="center"/>
    </xf>
    <xf numFmtId="0" fontId="0" fillId="0" borderId="61" xfId="0" applyBorder="1" applyAlignment="1">
      <alignment horizontal="center"/>
    </xf>
    <xf numFmtId="0" fontId="43" fillId="0" borderId="44" xfId="0" applyFont="1" applyBorder="1" applyAlignment="1">
      <alignment horizontal="center" vertical="center"/>
    </xf>
    <xf numFmtId="0" fontId="43" fillId="0" borderId="46" xfId="0" applyFont="1" applyBorder="1" applyAlignment="1">
      <alignment horizontal="center" vertical="center"/>
    </xf>
    <xf numFmtId="0" fontId="0" fillId="0" borderId="42" xfId="0" applyBorder="1" applyAlignment="1">
      <alignment horizontal="left"/>
    </xf>
    <xf numFmtId="0" fontId="24" fillId="0" borderId="49" xfId="0" applyFont="1" applyBorder="1" applyAlignment="1">
      <alignment horizontal="left"/>
    </xf>
    <xf numFmtId="0" fontId="0" fillId="0" borderId="31" xfId="0" applyBorder="1" applyAlignment="1">
      <alignment horizontal="center"/>
    </xf>
    <xf numFmtId="0" fontId="0" fillId="0" borderId="42"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13" fillId="0" borderId="22" xfId="0" applyFont="1" applyBorder="1" applyAlignment="1">
      <alignment horizontal="center" vertical="center"/>
    </xf>
    <xf numFmtId="0" fontId="0" fillId="0" borderId="16" xfId="0" applyBorder="1" applyAlignment="1">
      <alignment horizontal="center" vertical="center"/>
    </xf>
    <xf numFmtId="0" fontId="13" fillId="0" borderId="11" xfId="0" applyFont="1" applyBorder="1" applyAlignment="1">
      <alignment horizontal="left"/>
    </xf>
    <xf numFmtId="0" fontId="26" fillId="0" borderId="19" xfId="0" applyFont="1" applyBorder="1" applyAlignment="1">
      <alignment horizontal="center" vertical="center"/>
    </xf>
    <xf numFmtId="0" fontId="26" fillId="0" borderId="30" xfId="0" applyFont="1" applyBorder="1" applyAlignment="1">
      <alignment horizontal="center" vertical="center"/>
    </xf>
    <xf numFmtId="0" fontId="0" fillId="0" borderId="18" xfId="0" applyBorder="1" applyAlignment="1">
      <alignment horizontal="center" vertical="center"/>
    </xf>
    <xf numFmtId="0" fontId="26" fillId="0" borderId="29" xfId="0" applyFont="1" applyBorder="1" applyAlignment="1">
      <alignment horizontal="center" vertical="center"/>
    </xf>
    <xf numFmtId="0" fontId="26" fillId="0" borderId="6" xfId="0" applyFont="1" applyBorder="1" applyAlignment="1">
      <alignment horizontal="center"/>
    </xf>
    <xf numFmtId="0" fontId="15" fillId="0" borderId="91" xfId="0" applyFont="1" applyBorder="1" applyAlignment="1">
      <alignment wrapText="1"/>
    </xf>
    <xf numFmtId="0" fontId="46" fillId="0" borderId="47" xfId="0" applyFont="1" applyBorder="1"/>
    <xf numFmtId="0" fontId="15" fillId="0" borderId="80" xfId="0" applyFont="1" applyBorder="1" applyAlignment="1">
      <alignment wrapText="1"/>
    </xf>
    <xf numFmtId="0" fontId="26" fillId="0" borderId="23" xfId="0" applyFont="1" applyBorder="1" applyAlignment="1">
      <alignment horizontal="center" vertical="center"/>
    </xf>
    <xf numFmtId="0" fontId="46" fillId="0" borderId="114" xfId="0" applyFont="1" applyBorder="1" applyAlignment="1">
      <alignment wrapText="1"/>
    </xf>
    <xf numFmtId="0" fontId="46" fillId="0" borderId="116" xfId="0" applyFont="1" applyBorder="1" applyAlignment="1">
      <alignment wrapText="1"/>
    </xf>
    <xf numFmtId="0" fontId="15" fillId="0" borderId="116" xfId="0" applyFont="1" applyBorder="1" applyAlignment="1">
      <alignment wrapText="1"/>
    </xf>
    <xf numFmtId="0" fontId="46" fillId="0" borderId="125" xfId="0" applyFont="1" applyBorder="1" applyAlignment="1">
      <alignment wrapText="1"/>
    </xf>
    <xf numFmtId="0" fontId="46" fillId="0" borderId="117" xfId="0" applyFont="1" applyBorder="1" applyAlignment="1">
      <alignment wrapText="1"/>
    </xf>
    <xf numFmtId="0" fontId="15" fillId="0" borderId="117" xfId="0" applyFont="1" applyBorder="1" applyAlignment="1">
      <alignment wrapText="1"/>
    </xf>
    <xf numFmtId="0" fontId="13" fillId="0" borderId="7" xfId="0" applyFont="1" applyBorder="1" applyAlignment="1">
      <alignment horizontal="left"/>
    </xf>
    <xf numFmtId="0" fontId="0" fillId="0" borderId="2" xfId="0" applyBorder="1" applyAlignment="1">
      <alignment horizontal="center" vertical="center"/>
    </xf>
    <xf numFmtId="0" fontId="46" fillId="0" borderId="5" xfId="0" applyFont="1" applyBorder="1"/>
    <xf numFmtId="0" fontId="46" fillId="0" borderId="8" xfId="0" applyFont="1" applyBorder="1"/>
    <xf numFmtId="0" fontId="26" fillId="0" borderId="20" xfId="0" applyFont="1" applyBorder="1" applyAlignment="1">
      <alignment horizontal="center"/>
    </xf>
    <xf numFmtId="0" fontId="26" fillId="0" borderId="47" xfId="0" applyFont="1" applyBorder="1" applyAlignment="1">
      <alignment horizontal="center" vertical="center"/>
    </xf>
    <xf numFmtId="0" fontId="46" fillId="0" borderId="121" xfId="0" applyFont="1" applyBorder="1"/>
    <xf numFmtId="0" fontId="46" fillId="0" borderId="93" xfId="0" applyFont="1" applyBorder="1"/>
    <xf numFmtId="0" fontId="15" fillId="0" borderId="93" xfId="0" applyFont="1" applyBorder="1" applyAlignment="1">
      <alignment wrapText="1"/>
    </xf>
    <xf numFmtId="0" fontId="26" fillId="0" borderId="124" xfId="0" applyFont="1" applyBorder="1" applyAlignment="1">
      <alignment horizontal="center"/>
    </xf>
    <xf numFmtId="0" fontId="26" fillId="0" borderId="93" xfId="0" applyFont="1" applyBorder="1" applyAlignment="1">
      <alignment horizontal="center" vertical="center"/>
    </xf>
    <xf numFmtId="0" fontId="26" fillId="0" borderId="92" xfId="0" applyFont="1" applyBorder="1" applyAlignment="1">
      <alignment horizontal="center" vertical="center"/>
    </xf>
    <xf numFmtId="0" fontId="0" fillId="0" borderId="121" xfId="0" applyBorder="1" applyAlignment="1">
      <alignment horizontal="center" vertical="center"/>
    </xf>
    <xf numFmtId="0" fontId="26" fillId="0" borderId="121" xfId="0" applyFont="1" applyBorder="1" applyAlignment="1">
      <alignment horizontal="center" vertical="center"/>
    </xf>
    <xf numFmtId="0" fontId="26" fillId="0" borderId="122" xfId="0" applyFont="1" applyBorder="1" applyAlignment="1">
      <alignment horizontal="center" vertical="center"/>
    </xf>
    <xf numFmtId="0" fontId="26" fillId="0" borderId="123" xfId="0" applyFont="1" applyBorder="1" applyAlignment="1">
      <alignment horizontal="center" vertical="center"/>
    </xf>
    <xf numFmtId="0" fontId="13" fillId="0" borderId="0" xfId="0" applyFont="1" applyAlignment="1">
      <alignment horizontal="center" vertical="center"/>
    </xf>
    <xf numFmtId="0" fontId="13" fillId="0" borderId="38" xfId="0" applyFont="1" applyBorder="1" applyAlignment="1">
      <alignment horizontal="center" vertical="center"/>
    </xf>
    <xf numFmtId="0" fontId="13" fillId="0" borderId="7" xfId="0" quotePrefix="1" applyFont="1" applyBorder="1" applyAlignment="1">
      <alignment horizontal="center" vertical="center"/>
    </xf>
    <xf numFmtId="0" fontId="13" fillId="0" borderId="3" xfId="0" quotePrefix="1" applyFont="1" applyBorder="1" applyAlignment="1">
      <alignment horizontal="center" vertical="center"/>
    </xf>
    <xf numFmtId="0" fontId="13" fillId="0" borderId="32" xfId="0" applyFont="1" applyBorder="1" applyAlignment="1">
      <alignment horizontal="center" vertical="center"/>
    </xf>
    <xf numFmtId="0" fontId="13" fillId="0" borderId="8" xfId="0" quotePrefix="1" applyFont="1" applyBorder="1" applyAlignment="1">
      <alignment horizontal="center" vertical="center"/>
    </xf>
    <xf numFmtId="0" fontId="13" fillId="0" borderId="2" xfId="0" quotePrefix="1" applyFont="1" applyBorder="1" applyAlignment="1">
      <alignment horizontal="center" vertical="center"/>
    </xf>
    <xf numFmtId="0" fontId="43" fillId="0" borderId="3" xfId="0" applyFont="1" applyBorder="1" applyAlignment="1">
      <alignment horizontal="center" vertical="center"/>
    </xf>
    <xf numFmtId="0" fontId="13" fillId="0" borderId="5" xfId="0" quotePrefix="1" applyFont="1" applyBorder="1" applyAlignment="1">
      <alignment horizontal="center" vertical="center"/>
    </xf>
    <xf numFmtId="0" fontId="13" fillId="0" borderId="1" xfId="0" quotePrefix="1" applyFont="1" applyBorder="1" applyAlignment="1">
      <alignment horizontal="center" vertical="center"/>
    </xf>
    <xf numFmtId="0" fontId="13" fillId="0" borderId="52" xfId="0" applyFont="1" applyBorder="1" applyAlignment="1">
      <alignment horizontal="left"/>
    </xf>
    <xf numFmtId="0" fontId="13" fillId="0" borderId="23" xfId="0" quotePrefix="1" applyFont="1" applyBorder="1" applyAlignment="1">
      <alignment horizontal="center" vertical="center"/>
    </xf>
    <xf numFmtId="0" fontId="43" fillId="0" borderId="28" xfId="0" applyFont="1" applyBorder="1" applyAlignment="1">
      <alignment horizontal="center" vertical="center"/>
    </xf>
    <xf numFmtId="0" fontId="13" fillId="0" borderId="42" xfId="0" applyFont="1" applyBorder="1" applyAlignment="1">
      <alignment horizontal="left"/>
    </xf>
    <xf numFmtId="0" fontId="13" fillId="0" borderId="42" xfId="0" applyFont="1" applyBorder="1" applyAlignment="1">
      <alignment horizontal="center" vertical="center"/>
    </xf>
    <xf numFmtId="0" fontId="13" fillId="0" borderId="31" xfId="0" applyFont="1" applyBorder="1" applyAlignment="1">
      <alignment horizontal="center" vertical="center"/>
    </xf>
    <xf numFmtId="0" fontId="13" fillId="0" borderId="22" xfId="0" quotePrefix="1" applyFont="1" applyBorder="1" applyAlignment="1">
      <alignment horizontal="center" vertical="center"/>
    </xf>
    <xf numFmtId="0" fontId="13" fillId="0" borderId="15" xfId="0" quotePrefix="1"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quotePrefix="1" applyFont="1" applyBorder="1" applyAlignment="1">
      <alignment horizontal="center" vertical="center"/>
    </xf>
    <xf numFmtId="0" fontId="13" fillId="0" borderId="30" xfId="0" quotePrefix="1" applyFont="1" applyBorder="1" applyAlignment="1">
      <alignment horizontal="center" vertical="center"/>
    </xf>
    <xf numFmtId="0" fontId="13" fillId="0" borderId="18" xfId="0" quotePrefix="1" applyFont="1" applyBorder="1" applyAlignment="1">
      <alignment horizontal="center" vertical="center"/>
    </xf>
    <xf numFmtId="0" fontId="13" fillId="0" borderId="34" xfId="0" quotePrefix="1" applyFont="1" applyBorder="1" applyAlignment="1">
      <alignment horizontal="center" vertical="center"/>
    </xf>
    <xf numFmtId="0" fontId="13" fillId="0" borderId="6" xfId="0" quotePrefix="1" applyFont="1" applyBorder="1" applyAlignment="1">
      <alignment horizontal="center" vertical="center"/>
    </xf>
    <xf numFmtId="0" fontId="13" fillId="0" borderId="13" xfId="0" quotePrefix="1" applyFont="1" applyBorder="1" applyAlignment="1">
      <alignment horizontal="center" vertical="center"/>
    </xf>
    <xf numFmtId="0" fontId="13" fillId="0" borderId="29" xfId="0" quotePrefix="1" applyFont="1" applyBorder="1" applyAlignment="1">
      <alignment horizontal="center" vertical="center"/>
    </xf>
    <xf numFmtId="0" fontId="13" fillId="0" borderId="21" xfId="0" applyFont="1" applyBorder="1" applyAlignment="1">
      <alignment horizontal="center"/>
    </xf>
    <xf numFmtId="0" fontId="13" fillId="0" borderId="48" xfId="0" quotePrefix="1" applyFont="1" applyBorder="1" applyAlignment="1">
      <alignment horizontal="center" vertical="center"/>
    </xf>
    <xf numFmtId="0" fontId="13" fillId="0" borderId="37" xfId="0" quotePrefix="1" applyFont="1" applyBorder="1" applyAlignment="1">
      <alignment horizontal="center" vertical="center"/>
    </xf>
    <xf numFmtId="0" fontId="13" fillId="0" borderId="4" xfId="0" quotePrefix="1" applyFont="1" applyBorder="1" applyAlignment="1">
      <alignment horizontal="center" vertical="center"/>
    </xf>
    <xf numFmtId="0" fontId="13" fillId="0" borderId="9" xfId="0" quotePrefix="1" applyFont="1" applyBorder="1" applyAlignment="1">
      <alignment horizontal="center" vertical="center"/>
    </xf>
    <xf numFmtId="0" fontId="13" fillId="0" borderId="32" xfId="0" quotePrefix="1" applyFont="1" applyBorder="1" applyAlignment="1">
      <alignment horizontal="center" vertical="center"/>
    </xf>
    <xf numFmtId="0" fontId="43" fillId="0" borderId="40" xfId="0" applyFont="1" applyBorder="1" applyAlignment="1">
      <alignment horizontal="center" vertical="center"/>
    </xf>
    <xf numFmtId="0" fontId="13" fillId="0" borderId="54" xfId="0" applyFont="1" applyBorder="1" applyAlignment="1">
      <alignment horizontal="left" wrapText="1"/>
    </xf>
    <xf numFmtId="0" fontId="13" fillId="0" borderId="37" xfId="0" applyFont="1" applyBorder="1" applyAlignment="1">
      <alignment horizontal="center"/>
    </xf>
    <xf numFmtId="0" fontId="63" fillId="0" borderId="37" xfId="0" applyFont="1" applyBorder="1" applyAlignment="1">
      <alignment horizontal="center" vertical="center"/>
    </xf>
    <xf numFmtId="0" fontId="13" fillId="0" borderId="1" xfId="0" applyFont="1" applyBorder="1" applyAlignment="1">
      <alignment horizontal="center"/>
    </xf>
    <xf numFmtId="0" fontId="13" fillId="0" borderId="35" xfId="0" applyFont="1" applyBorder="1" applyAlignment="1">
      <alignment wrapText="1"/>
    </xf>
    <xf numFmtId="0" fontId="13" fillId="0" borderId="38" xfId="0" applyFont="1" applyBorder="1" applyAlignment="1">
      <alignment horizontal="center"/>
    </xf>
    <xf numFmtId="0" fontId="63" fillId="0" borderId="6" xfId="0" applyFont="1" applyBorder="1" applyAlignment="1">
      <alignment horizontal="center" vertical="center"/>
    </xf>
    <xf numFmtId="0" fontId="13" fillId="0" borderId="29" xfId="0" applyFont="1" applyBorder="1" applyAlignment="1">
      <alignment horizontal="center"/>
    </xf>
    <xf numFmtId="0" fontId="13" fillId="0" borderId="31" xfId="0" applyFont="1" applyBorder="1" applyAlignment="1">
      <alignment horizontal="center"/>
    </xf>
    <xf numFmtId="0" fontId="13" fillId="0" borderId="31" xfId="0" quotePrefix="1" applyFont="1" applyBorder="1" applyAlignment="1">
      <alignment horizontal="center" vertical="center"/>
    </xf>
    <xf numFmtId="0" fontId="26" fillId="0" borderId="55" xfId="0" applyFont="1" applyBorder="1" applyAlignment="1">
      <alignment vertical="center" wrapText="1"/>
    </xf>
    <xf numFmtId="0" fontId="26" fillId="0" borderId="3" xfId="0" applyFont="1" applyBorder="1" applyAlignment="1">
      <alignment vertical="center" wrapText="1"/>
    </xf>
    <xf numFmtId="0" fontId="13" fillId="0" borderId="7" xfId="0" applyFont="1" applyBorder="1" applyAlignment="1">
      <alignment horizontal="center" vertical="center"/>
    </xf>
    <xf numFmtId="0" fontId="26" fillId="0" borderId="38" xfId="0" applyFont="1" applyBorder="1" applyAlignment="1">
      <alignment vertical="center" wrapText="1"/>
    </xf>
    <xf numFmtId="0" fontId="26" fillId="0" borderId="29" xfId="0" applyFont="1" applyBorder="1" applyAlignment="1">
      <alignment vertical="center" wrapText="1"/>
    </xf>
    <xf numFmtId="0" fontId="26" fillId="0" borderId="2" xfId="0" applyFont="1" applyBorder="1" applyAlignment="1">
      <alignment vertical="center" wrapText="1"/>
    </xf>
    <xf numFmtId="0" fontId="43" fillId="0" borderId="38"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28" xfId="0" applyFont="1" applyBorder="1" applyAlignment="1">
      <alignment horizontal="center" vertical="center" wrapText="1"/>
    </xf>
    <xf numFmtId="0" fontId="13" fillId="0" borderId="14" xfId="0" applyFont="1" applyBorder="1" applyAlignment="1">
      <alignment horizontal="center"/>
    </xf>
    <xf numFmtId="0" fontId="22" fillId="0" borderId="52" xfId="10" applyFill="1" applyBorder="1" applyAlignment="1">
      <alignment wrapText="1"/>
    </xf>
    <xf numFmtId="0" fontId="22" fillId="0" borderId="35" xfId="10" applyFill="1" applyBorder="1" applyAlignment="1">
      <alignment wrapText="1"/>
    </xf>
    <xf numFmtId="0" fontId="13" fillId="0" borderId="35" xfId="0" applyFont="1" applyBorder="1" applyAlignment="1">
      <alignment horizontal="left" wrapText="1"/>
    </xf>
    <xf numFmtId="0" fontId="22" fillId="0" borderId="35" xfId="10" applyFill="1" applyBorder="1"/>
    <xf numFmtId="0" fontId="22" fillId="0" borderId="54" xfId="10" applyFill="1" applyBorder="1"/>
    <xf numFmtId="0" fontId="22" fillId="0" borderId="218" xfId="10" applyFill="1" applyBorder="1"/>
    <xf numFmtId="0" fontId="62" fillId="0" borderId="0" xfId="0" applyFont="1" applyAlignment="1">
      <alignment horizontal="center"/>
    </xf>
    <xf numFmtId="0" fontId="67" fillId="0" borderId="0" xfId="0" applyFont="1" applyAlignment="1">
      <alignment horizontal="left"/>
    </xf>
    <xf numFmtId="0" fontId="67" fillId="0" borderId="0" xfId="0" applyFont="1"/>
    <xf numFmtId="0" fontId="62" fillId="0" borderId="0" xfId="0" applyFont="1" applyAlignment="1">
      <alignment horizontal="left"/>
    </xf>
    <xf numFmtId="0" fontId="62" fillId="0" borderId="0" xfId="0" applyFont="1" applyAlignment="1">
      <alignment horizontal="right"/>
    </xf>
    <xf numFmtId="0" fontId="62" fillId="0" borderId="1" xfId="0" applyFont="1" applyBorder="1" applyAlignment="1">
      <alignment horizontal="center"/>
    </xf>
    <xf numFmtId="0" fontId="62" fillId="0" borderId="3" xfId="0" applyFont="1" applyBorder="1"/>
    <xf numFmtId="0" fontId="62" fillId="0" borderId="2" xfId="0" applyFont="1" applyBorder="1"/>
    <xf numFmtId="0" fontId="62" fillId="0" borderId="4" xfId="0" applyFont="1" applyBorder="1"/>
    <xf numFmtId="0" fontId="62" fillId="0" borderId="2" xfId="0" applyFont="1" applyBorder="1" applyAlignment="1">
      <alignment horizontal="left"/>
    </xf>
    <xf numFmtId="0" fontId="72" fillId="0" borderId="0" xfId="0" applyFont="1"/>
    <xf numFmtId="0" fontId="67" fillId="0" borderId="0" xfId="0" applyFont="1" applyAlignment="1">
      <alignment vertical="top"/>
    </xf>
    <xf numFmtId="0" fontId="62" fillId="0" borderId="0" xfId="0" applyFont="1" applyAlignment="1">
      <alignment horizontal="left" vertical="top"/>
    </xf>
    <xf numFmtId="0" fontId="73" fillId="0" borderId="0" xfId="0" applyFont="1" applyAlignment="1">
      <alignment horizontal="right" vertical="center"/>
    </xf>
    <xf numFmtId="176" fontId="62" fillId="0" borderId="0" xfId="0" applyNumberFormat="1" applyFont="1" applyAlignment="1">
      <alignment horizontal="left"/>
    </xf>
    <xf numFmtId="0" fontId="46" fillId="0" borderId="0" xfId="0" applyFont="1" applyAlignment="1">
      <alignment horizontal="left" vertical="center"/>
    </xf>
    <xf numFmtId="0" fontId="62" fillId="0" borderId="0" xfId="0" applyFont="1" applyAlignment="1">
      <alignment wrapText="1"/>
    </xf>
    <xf numFmtId="0" fontId="64" fillId="0" borderId="0" xfId="0" applyFont="1" applyAlignment="1">
      <alignment horizontal="left"/>
    </xf>
    <xf numFmtId="0" fontId="62" fillId="0" borderId="1" xfId="0" applyFont="1" applyBorder="1" applyAlignment="1">
      <alignment horizontal="center" vertical="center"/>
    </xf>
    <xf numFmtId="0" fontId="62" fillId="0" borderId="2" xfId="0" applyFont="1" applyBorder="1" applyAlignment="1">
      <alignment vertical="top"/>
    </xf>
    <xf numFmtId="0" fontId="62" fillId="0" borderId="3" xfId="0" applyFont="1" applyBorder="1" applyAlignment="1">
      <alignment vertical="top"/>
    </xf>
    <xf numFmtId="0" fontId="62" fillId="0" borderId="47" xfId="0" applyFont="1" applyBorder="1"/>
    <xf numFmtId="0" fontId="62" fillId="0" borderId="47" xfId="0" applyFont="1" applyBorder="1" applyAlignment="1">
      <alignment vertical="top"/>
    </xf>
    <xf numFmtId="0" fontId="62" fillId="0" borderId="0" xfId="0" applyFont="1" applyAlignment="1">
      <alignment vertical="top"/>
    </xf>
    <xf numFmtId="0" fontId="75" fillId="0" borderId="0" xfId="0" applyFont="1" applyAlignment="1">
      <alignment horizontal="center"/>
    </xf>
    <xf numFmtId="0" fontId="72" fillId="0" borderId="0" xfId="0" applyFont="1" applyAlignment="1">
      <alignment horizontal="center"/>
    </xf>
    <xf numFmtId="0" fontId="76" fillId="0" borderId="0" xfId="0" applyFont="1"/>
    <xf numFmtId="0" fontId="77" fillId="0" borderId="0" xfId="0" applyFont="1" applyAlignment="1">
      <alignment vertical="top" wrapText="1"/>
    </xf>
    <xf numFmtId="0" fontId="62" fillId="0" borderId="0" xfId="0" applyFont="1" applyAlignment="1">
      <alignment vertical="top" wrapText="1"/>
    </xf>
    <xf numFmtId="176" fontId="62" fillId="0" borderId="0" xfId="0" applyNumberFormat="1" applyFont="1" applyAlignment="1">
      <alignment horizontal="left" vertical="top"/>
    </xf>
    <xf numFmtId="49" fontId="67" fillId="0" borderId="0" xfId="0" applyNumberFormat="1" applyFont="1" applyAlignment="1">
      <alignment vertical="center" wrapText="1"/>
    </xf>
    <xf numFmtId="0" fontId="64" fillId="0" borderId="0" xfId="0" applyFont="1"/>
    <xf numFmtId="0" fontId="78" fillId="0" borderId="0" xfId="0" applyFont="1" applyAlignment="1">
      <alignment horizontal="right" vertical="center"/>
    </xf>
    <xf numFmtId="0" fontId="67" fillId="0" borderId="0" xfId="0" applyFont="1" applyAlignment="1">
      <alignment horizontal="right"/>
    </xf>
    <xf numFmtId="0" fontId="81" fillId="0" borderId="0" xfId="0" applyFont="1"/>
    <xf numFmtId="0" fontId="62" fillId="0" borderId="113" xfId="0" applyFont="1" applyBorder="1" applyAlignment="1">
      <alignment horizontal="center" vertical="center"/>
    </xf>
    <xf numFmtId="0" fontId="67" fillId="0" borderId="113" xfId="0" applyFont="1" applyBorder="1" applyAlignment="1">
      <alignment horizontal="center"/>
    </xf>
    <xf numFmtId="49" fontId="62" fillId="0" borderId="113" xfId="0" applyNumberFormat="1" applyFont="1" applyBorder="1"/>
    <xf numFmtId="0" fontId="67" fillId="0" borderId="113" xfId="0" applyFont="1" applyBorder="1"/>
    <xf numFmtId="0" fontId="81" fillId="0" borderId="2" xfId="0" applyFont="1" applyBorder="1"/>
    <xf numFmtId="0" fontId="62" fillId="0" borderId="1" xfId="0" applyFont="1" applyBorder="1" applyAlignment="1">
      <alignment vertical="top"/>
    </xf>
    <xf numFmtId="0" fontId="81" fillId="0" borderId="4" xfId="0" applyFont="1" applyBorder="1"/>
    <xf numFmtId="0" fontId="80" fillId="0" borderId="0" xfId="0" applyFont="1"/>
    <xf numFmtId="0" fontId="67" fillId="0" borderId="0" xfId="0" applyFont="1" applyAlignment="1">
      <alignment wrapText="1"/>
    </xf>
    <xf numFmtId="0" fontId="28" fillId="0" borderId="0" xfId="4" applyFont="1">
      <alignment vertical="center"/>
    </xf>
    <xf numFmtId="0" fontId="13" fillId="0" borderId="53" xfId="0" applyFont="1" applyBorder="1"/>
    <xf numFmtId="0" fontId="13" fillId="0" borderId="60" xfId="0" applyFont="1" applyBorder="1" applyAlignment="1">
      <alignment horizontal="left"/>
    </xf>
    <xf numFmtId="0" fontId="13" fillId="0" borderId="51" xfId="0" applyFont="1" applyBorder="1"/>
    <xf numFmtId="0" fontId="13" fillId="0" borderId="53" xfId="0" applyFont="1" applyBorder="1" applyAlignment="1">
      <alignment horizontal="left"/>
    </xf>
    <xf numFmtId="0" fontId="13" fillId="0" borderId="41" xfId="0" applyFont="1" applyBorder="1" applyAlignment="1">
      <alignment vertical="center"/>
    </xf>
    <xf numFmtId="0" fontId="13" fillId="0" borderId="45" xfId="0" applyFont="1" applyBorder="1" applyAlignment="1">
      <alignment vertical="center"/>
    </xf>
    <xf numFmtId="0" fontId="13" fillId="0" borderId="59" xfId="0" applyFont="1" applyBorder="1" applyAlignment="1">
      <alignment vertical="center"/>
    </xf>
    <xf numFmtId="0" fontId="17" fillId="0" borderId="72"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9" xfId="0" applyFont="1" applyBorder="1" applyAlignment="1">
      <alignment horizontal="left"/>
    </xf>
    <xf numFmtId="0" fontId="13" fillId="0" borderId="5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0" xfId="0" applyFont="1" applyBorder="1" applyAlignment="1">
      <alignment wrapText="1"/>
    </xf>
    <xf numFmtId="0" fontId="13" fillId="0" borderId="12" xfId="0" applyFont="1" applyBorder="1" applyAlignment="1">
      <alignment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16" fillId="0" borderId="48" xfId="0" applyFont="1" applyBorder="1" applyAlignment="1">
      <alignment horizontal="center" vertical="center"/>
    </xf>
    <xf numFmtId="0" fontId="13" fillId="0" borderId="53" xfId="0" applyFont="1" applyBorder="1" applyAlignment="1">
      <alignment wrapText="1"/>
    </xf>
    <xf numFmtId="0" fontId="16" fillId="0" borderId="61"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47" xfId="0" applyFont="1" applyBorder="1" applyAlignment="1">
      <alignment horizontal="center" vertical="center"/>
    </xf>
    <xf numFmtId="0" fontId="16" fillId="0" borderId="8" xfId="0" applyFont="1" applyBorder="1" applyAlignment="1">
      <alignment horizontal="center" vertical="center"/>
    </xf>
    <xf numFmtId="0" fontId="16" fillId="0" borderId="29" xfId="0" applyFont="1" applyBorder="1" applyAlignment="1">
      <alignment horizontal="center" vertical="center"/>
    </xf>
    <xf numFmtId="0" fontId="16" fillId="0" borderId="52" xfId="0" applyFont="1" applyBorder="1" applyAlignment="1">
      <alignment horizontal="center" vertical="center"/>
    </xf>
    <xf numFmtId="0" fontId="16" fillId="0" borderId="34" xfId="0" applyFont="1" applyBorder="1" applyAlignment="1">
      <alignment horizontal="center" vertical="center"/>
    </xf>
    <xf numFmtId="0" fontId="16" fillId="0" borderId="6" xfId="0" applyFont="1" applyBorder="1" applyAlignment="1">
      <alignment horizontal="center" vertical="center"/>
    </xf>
    <xf numFmtId="0" fontId="16" fillId="0" borderId="35" xfId="0" applyFont="1" applyBorder="1" applyAlignment="1">
      <alignment horizontal="center" vertical="center"/>
    </xf>
    <xf numFmtId="0" fontId="13" fillId="0" borderId="29" xfId="0" applyFont="1" applyBorder="1" applyAlignment="1">
      <alignment horizontal="left" vertical="top" wrapText="1"/>
    </xf>
    <xf numFmtId="0" fontId="13" fillId="0" borderId="52" xfId="0" applyFont="1" applyBorder="1" applyAlignment="1">
      <alignment horizontal="left" vertical="top" wrapText="1"/>
    </xf>
    <xf numFmtId="0" fontId="13" fillId="0" borderId="35" xfId="0" applyFont="1" applyBorder="1" applyAlignment="1">
      <alignment horizontal="left" vertical="top"/>
    </xf>
    <xf numFmtId="0" fontId="16" fillId="0" borderId="20"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38" xfId="0" applyFont="1" applyBorder="1" applyAlignment="1">
      <alignment horizontal="center" vertical="center"/>
    </xf>
    <xf numFmtId="0" fontId="16" fillId="0" borderId="54" xfId="0" applyFont="1" applyBorder="1" applyAlignment="1">
      <alignment horizontal="center" vertical="center"/>
    </xf>
    <xf numFmtId="0" fontId="13" fillId="0" borderId="21" xfId="0" applyFont="1" applyBorder="1" applyAlignment="1">
      <alignment horizontal="left" vertical="top" wrapText="1"/>
    </xf>
    <xf numFmtId="0" fontId="13" fillId="0" borderId="20" xfId="0" applyFont="1" applyBorder="1" applyAlignment="1">
      <alignment horizontal="left" vertical="top" wrapText="1"/>
    </xf>
    <xf numFmtId="0" fontId="13" fillId="0" borderId="14" xfId="0" applyFont="1" applyBorder="1" applyAlignment="1">
      <alignment horizontal="left" vertical="top" wrapText="1"/>
    </xf>
    <xf numFmtId="0" fontId="13" fillId="0" borderId="22" xfId="0" applyFont="1" applyBorder="1" applyAlignment="1">
      <alignment horizontal="left" vertical="top"/>
    </xf>
    <xf numFmtId="0" fontId="13" fillId="0" borderId="49" xfId="0" applyFont="1" applyBorder="1" applyAlignment="1">
      <alignment horizontal="left" vertical="top"/>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6" fillId="0" borderId="42" xfId="0" applyFont="1" applyBorder="1" applyAlignment="1">
      <alignment horizontal="center" vertical="center"/>
    </xf>
    <xf numFmtId="0" fontId="16" fillId="0" borderId="31" xfId="0" applyFont="1" applyBorder="1" applyAlignment="1">
      <alignment horizontal="center" vertical="center"/>
    </xf>
    <xf numFmtId="0" fontId="16" fillId="0" borderId="49" xfId="0" applyFont="1" applyBorder="1" applyAlignment="1">
      <alignment horizontal="center" vertical="center"/>
    </xf>
    <xf numFmtId="0" fontId="43" fillId="0" borderId="0" xfId="0" applyFont="1"/>
    <xf numFmtId="0" fontId="68" fillId="0" borderId="0" xfId="0" applyFont="1" applyAlignment="1">
      <alignment horizontal="left" vertical="top"/>
    </xf>
    <xf numFmtId="0" fontId="62" fillId="0" borderId="0" xfId="0" applyFont="1" applyAlignment="1">
      <alignment horizontal="left" vertical="top" wrapText="1"/>
    </xf>
    <xf numFmtId="0" fontId="26" fillId="0" borderId="0" xfId="4" applyFont="1">
      <alignment vertical="center"/>
    </xf>
    <xf numFmtId="0" fontId="59" fillId="0" borderId="0" xfId="0" applyFont="1" applyAlignment="1">
      <alignment vertical="center" wrapText="1"/>
    </xf>
    <xf numFmtId="0" fontId="0" fillId="0" borderId="0" xfId="0" applyAlignment="1">
      <alignment wrapText="1"/>
    </xf>
    <xf numFmtId="0" fontId="58" fillId="0" borderId="0" xfId="0" applyFont="1" applyAlignment="1">
      <alignment vertical="center"/>
    </xf>
    <xf numFmtId="0" fontId="43" fillId="0" borderId="2" xfId="4" applyFont="1" applyBorder="1" applyAlignment="1">
      <alignment horizontal="center" vertical="center" wrapText="1"/>
    </xf>
    <xf numFmtId="0" fontId="26" fillId="0" borderId="25" xfId="4" quotePrefix="1" applyFont="1" applyBorder="1" applyAlignment="1">
      <alignment horizontal="center" vertical="center" wrapText="1"/>
    </xf>
    <xf numFmtId="0" fontId="26" fillId="0" borderId="1" xfId="4" applyFont="1" applyBorder="1" applyAlignment="1">
      <alignment horizontal="center" vertical="center" wrapText="1"/>
    </xf>
    <xf numFmtId="0" fontId="26" fillId="0" borderId="2" xfId="4" applyFont="1" applyBorder="1" applyAlignment="1">
      <alignment horizontal="center" vertical="center" wrapText="1"/>
    </xf>
    <xf numFmtId="0" fontId="26" fillId="0" borderId="1" xfId="4" quotePrefix="1" applyFont="1" applyBorder="1" applyAlignment="1">
      <alignment horizontal="center" vertical="center" wrapText="1"/>
    </xf>
    <xf numFmtId="0" fontId="58" fillId="0" borderId="1" xfId="0" applyFont="1" applyBorder="1" applyAlignment="1">
      <alignment horizontal="center" vertical="center" wrapText="1"/>
    </xf>
    <xf numFmtId="0" fontId="58" fillId="0" borderId="6" xfId="0" applyFont="1" applyBorder="1" applyAlignment="1">
      <alignment horizontal="center" vertical="center" wrapText="1"/>
    </xf>
    <xf numFmtId="0" fontId="26" fillId="0" borderId="3" xfId="4" applyFont="1" applyBorder="1" applyAlignment="1">
      <alignment horizontal="center" vertical="center" wrapText="1"/>
    </xf>
    <xf numFmtId="0" fontId="26" fillId="0" borderId="4" xfId="4" applyFont="1" applyBorder="1" applyAlignment="1">
      <alignment horizontal="center" vertical="center" wrapText="1"/>
    </xf>
    <xf numFmtId="178" fontId="58" fillId="0" borderId="1" xfId="0" applyNumberFormat="1" applyFont="1" applyBorder="1" applyAlignment="1">
      <alignment horizontal="center" vertical="center" wrapText="1"/>
    </xf>
    <xf numFmtId="178" fontId="58" fillId="0" borderId="29" xfId="0" applyNumberFormat="1" applyFont="1" applyBorder="1" applyAlignment="1">
      <alignment horizontal="center" vertical="center" wrapText="1"/>
    </xf>
    <xf numFmtId="0" fontId="46" fillId="0" borderId="2" xfId="4" applyFont="1" applyBorder="1" applyAlignment="1">
      <alignment horizontal="center" vertical="center" wrapText="1"/>
    </xf>
    <xf numFmtId="0" fontId="59" fillId="0" borderId="40" xfId="0" applyFont="1" applyBorder="1" applyAlignment="1">
      <alignment horizontal="center" vertical="center" wrapText="1"/>
    </xf>
    <xf numFmtId="178" fontId="58" fillId="0" borderId="6" xfId="0" applyNumberFormat="1" applyFont="1" applyBorder="1" applyAlignment="1">
      <alignment horizontal="center" vertical="center" wrapText="1"/>
    </xf>
    <xf numFmtId="0" fontId="58" fillId="0" borderId="4" xfId="0" applyFont="1" applyBorder="1" applyAlignment="1">
      <alignment horizontal="center" vertical="center" wrapText="1"/>
    </xf>
    <xf numFmtId="0" fontId="58" fillId="0" borderId="37" xfId="0" applyFont="1" applyBorder="1" applyAlignment="1">
      <alignment horizontal="center" vertical="center" wrapText="1"/>
    </xf>
    <xf numFmtId="178" fontId="58" fillId="0" borderId="2" xfId="0" applyNumberFormat="1" applyFont="1" applyBorder="1" applyAlignment="1">
      <alignment horizontal="center" vertical="center" wrapText="1"/>
    </xf>
    <xf numFmtId="49" fontId="62" fillId="0" borderId="105" xfId="0" applyNumberFormat="1" applyFont="1" applyBorder="1" applyAlignment="1">
      <alignment horizontal="center" vertical="center" wrapText="1"/>
    </xf>
    <xf numFmtId="49" fontId="62" fillId="0" borderId="179" xfId="0" applyNumberFormat="1" applyFont="1" applyBorder="1" applyAlignment="1">
      <alignment horizontal="center" vertical="center" wrapText="1"/>
    </xf>
    <xf numFmtId="0" fontId="43" fillId="0" borderId="0" xfId="4" applyFont="1" applyAlignment="1">
      <alignment horizontal="center" vertical="center" wrapText="1"/>
    </xf>
    <xf numFmtId="0" fontId="26" fillId="0" borderId="0" xfId="4" applyFont="1" applyAlignment="1">
      <alignment horizontal="center" vertical="center"/>
    </xf>
    <xf numFmtId="0" fontId="26" fillId="0" borderId="0" xfId="4" applyFont="1" applyAlignment="1">
      <alignment horizontal="center" vertical="center" wrapText="1"/>
    </xf>
    <xf numFmtId="0" fontId="13" fillId="0" borderId="0" xfId="4" applyFont="1" applyAlignment="1">
      <alignment horizontal="center" vertical="center" wrapText="1"/>
    </xf>
    <xf numFmtId="0" fontId="59" fillId="0" borderId="148" xfId="0" applyFont="1" applyBorder="1" applyAlignment="1">
      <alignment wrapText="1"/>
    </xf>
    <xf numFmtId="0" fontId="30" fillId="0" borderId="15" xfId="0" applyFont="1" applyBorder="1" applyAlignment="1">
      <alignment horizontal="center"/>
    </xf>
    <xf numFmtId="0" fontId="59" fillId="0" borderId="15" xfId="0" applyFont="1" applyBorder="1" applyAlignment="1">
      <alignment horizontal="center" wrapText="1"/>
    </xf>
    <xf numFmtId="0" fontId="64" fillId="0" borderId="15" xfId="0" applyFont="1" applyBorder="1" applyAlignment="1">
      <alignment horizontal="center" wrapText="1"/>
    </xf>
    <xf numFmtId="0" fontId="30" fillId="0" borderId="22" xfId="0" applyFont="1" applyBorder="1" applyAlignment="1">
      <alignment horizontal="center"/>
    </xf>
    <xf numFmtId="0" fontId="30" fillId="0" borderId="16" xfId="0" applyFont="1" applyBorder="1" applyAlignment="1">
      <alignment horizontal="center"/>
    </xf>
    <xf numFmtId="0" fontId="30" fillId="0" borderId="65" xfId="0" applyFont="1" applyBorder="1" applyAlignment="1">
      <alignment horizontal="center"/>
    </xf>
    <xf numFmtId="0" fontId="13" fillId="0" borderId="4" xfId="0" applyFont="1" applyBorder="1" applyAlignment="1">
      <alignment horizontal="center"/>
    </xf>
    <xf numFmtId="0" fontId="58" fillId="0" borderId="4" xfId="0" quotePrefix="1" applyFont="1" applyBorder="1" applyAlignment="1">
      <alignment horizontal="center" wrapText="1"/>
    </xf>
    <xf numFmtId="0" fontId="62" fillId="0" borderId="4" xfId="0" applyFont="1" applyBorder="1" applyAlignment="1">
      <alignment horizontal="center" wrapText="1"/>
    </xf>
    <xf numFmtId="0" fontId="13" fillId="0" borderId="9" xfId="0" applyFont="1" applyBorder="1" applyAlignment="1">
      <alignment horizontal="center"/>
    </xf>
    <xf numFmtId="0" fontId="13" fillId="0" borderId="32" xfId="0" applyFont="1" applyBorder="1" applyAlignment="1">
      <alignment horizontal="center"/>
    </xf>
    <xf numFmtId="0" fontId="30" fillId="0" borderId="68" xfId="0" applyFont="1" applyBorder="1" applyAlignment="1">
      <alignment horizontal="center"/>
    </xf>
    <xf numFmtId="0" fontId="58" fillId="0" borderId="6" xfId="0" applyFont="1" applyBorder="1" applyAlignment="1">
      <alignment horizontal="center" wrapText="1"/>
    </xf>
    <xf numFmtId="0" fontId="13" fillId="0" borderId="5" xfId="0" applyFont="1" applyBorder="1" applyAlignment="1">
      <alignment horizontal="center"/>
    </xf>
    <xf numFmtId="0" fontId="13" fillId="0" borderId="13" xfId="0" applyFont="1" applyBorder="1" applyAlignment="1">
      <alignment horizontal="center"/>
    </xf>
    <xf numFmtId="0" fontId="59" fillId="0" borderId="68" xfId="0" applyFont="1" applyBorder="1" applyAlignment="1">
      <alignment horizontal="center" wrapText="1"/>
    </xf>
    <xf numFmtId="0" fontId="58" fillId="0" borderId="6" xfId="0" quotePrefix="1" applyFont="1" applyBorder="1" applyAlignment="1">
      <alignment horizontal="center" wrapText="1"/>
    </xf>
    <xf numFmtId="0" fontId="62" fillId="0" borderId="6" xfId="0" applyFont="1" applyBorder="1" applyAlignment="1">
      <alignment horizontal="center" wrapText="1"/>
    </xf>
    <xf numFmtId="0" fontId="58" fillId="0" borderId="34" xfId="0" quotePrefix="1" applyFont="1" applyBorder="1" applyAlignment="1">
      <alignment horizontal="center" wrapText="1"/>
    </xf>
    <xf numFmtId="0" fontId="58" fillId="0" borderId="13" xfId="0" quotePrefix="1" applyFont="1" applyBorder="1" applyAlignment="1">
      <alignment horizontal="center" wrapText="1"/>
    </xf>
    <xf numFmtId="0" fontId="64" fillId="0" borderId="50" xfId="0" applyFont="1" applyBorder="1" applyAlignment="1">
      <alignment horizontal="center" wrapText="1"/>
    </xf>
    <xf numFmtId="0" fontId="62" fillId="0" borderId="113" xfId="0" applyFont="1" applyBorder="1" applyAlignment="1">
      <alignment horizontal="center" wrapText="1"/>
    </xf>
    <xf numFmtId="0" fontId="62" fillId="0" borderId="83" xfId="0" applyFont="1" applyBorder="1" applyAlignment="1">
      <alignment horizontal="center" wrapText="1"/>
    </xf>
    <xf numFmtId="0" fontId="13" fillId="0" borderId="35" xfId="0" applyFont="1" applyBorder="1" applyAlignment="1">
      <alignment horizontal="center"/>
    </xf>
    <xf numFmtId="0" fontId="30" fillId="0" borderId="66" xfId="0" applyFont="1" applyBorder="1" applyAlignment="1">
      <alignment horizontal="center"/>
    </xf>
    <xf numFmtId="0" fontId="13" fillId="0" borderId="2" xfId="0" applyFont="1" applyBorder="1" applyAlignment="1">
      <alignment horizontal="center"/>
    </xf>
    <xf numFmtId="0" fontId="58" fillId="0" borderId="3" xfId="0" quotePrefix="1" applyFont="1" applyBorder="1" applyAlignment="1">
      <alignment horizontal="center" wrapText="1"/>
    </xf>
    <xf numFmtId="0" fontId="62" fillId="0" borderId="3" xfId="0" applyFont="1" applyBorder="1" applyAlignment="1">
      <alignment horizontal="center" wrapText="1"/>
    </xf>
    <xf numFmtId="0" fontId="30" fillId="0" borderId="69" xfId="0" applyFont="1" applyBorder="1" applyAlignment="1">
      <alignment horizontal="center"/>
    </xf>
    <xf numFmtId="0" fontId="13" fillId="0" borderId="15" xfId="0" applyFont="1" applyBorder="1" applyAlignment="1">
      <alignment horizontal="center"/>
    </xf>
    <xf numFmtId="0" fontId="58" fillId="0" borderId="15" xfId="0" quotePrefix="1" applyFont="1" applyBorder="1" applyAlignment="1">
      <alignment horizontal="center" wrapText="1"/>
    </xf>
    <xf numFmtId="0" fontId="62" fillId="0" borderId="147" xfId="0" applyFont="1" applyBorder="1" applyAlignment="1">
      <alignment horizontal="center" wrapText="1"/>
    </xf>
    <xf numFmtId="0" fontId="62" fillId="0" borderId="95" xfId="0" applyFont="1" applyBorder="1" applyAlignment="1">
      <alignment horizontal="center" wrapText="1"/>
    </xf>
    <xf numFmtId="0" fontId="13" fillId="0" borderId="49" xfId="0" applyFont="1" applyBorder="1" applyAlignment="1">
      <alignment horizontal="center"/>
    </xf>
    <xf numFmtId="0" fontId="35" fillId="0" borderId="0" xfId="0" applyFont="1" applyAlignment="1">
      <alignment horizontal="right" vertical="center"/>
    </xf>
    <xf numFmtId="0" fontId="43" fillId="0" borderId="0" xfId="4" applyFont="1" applyAlignment="1">
      <alignment vertical="center" wrapText="1"/>
    </xf>
    <xf numFmtId="0" fontId="43" fillId="0" borderId="47" xfId="4" applyFont="1" applyBorder="1" applyAlignment="1">
      <alignment horizontal="center" vertical="center"/>
    </xf>
    <xf numFmtId="0" fontId="43" fillId="0" borderId="23" xfId="4" applyFont="1" applyBorder="1" applyAlignment="1">
      <alignment horizontal="center" vertical="center" wrapText="1"/>
    </xf>
    <xf numFmtId="0" fontId="43" fillId="0" borderId="45" xfId="4" applyFont="1" applyBorder="1" applyAlignment="1">
      <alignment horizontal="center" vertical="center"/>
    </xf>
    <xf numFmtId="0" fontId="43" fillId="0" borderId="15" xfId="4" applyFont="1" applyBorder="1" applyAlignment="1">
      <alignment horizontal="center" vertical="center" wrapText="1"/>
    </xf>
    <xf numFmtId="0" fontId="59" fillId="0" borderId="15" xfId="0" applyFont="1" applyBorder="1" applyAlignment="1">
      <alignment horizontal="center" vertical="center" wrapText="1"/>
    </xf>
    <xf numFmtId="177" fontId="59" fillId="0" borderId="15"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0" fontId="43" fillId="0" borderId="59" xfId="4" applyFont="1" applyBorder="1" applyAlignment="1">
      <alignment horizontal="center" vertical="center" wrapText="1"/>
    </xf>
    <xf numFmtId="0" fontId="26" fillId="0" borderId="55"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 xfId="11" applyFont="1" applyBorder="1" applyAlignment="1">
      <alignment horizontal="center" vertical="center" wrapText="1"/>
    </xf>
    <xf numFmtId="0" fontId="62" fillId="0" borderId="3" xfId="0" applyFont="1" applyBorder="1" applyAlignment="1">
      <alignment horizontal="center" vertical="center" wrapText="1"/>
    </xf>
    <xf numFmtId="0" fontId="26" fillId="0" borderId="53" xfId="4" applyFont="1" applyBorder="1" applyAlignment="1">
      <alignment horizontal="center" vertical="center" wrapText="1"/>
    </xf>
    <xf numFmtId="0" fontId="26" fillId="0" borderId="29" xfId="4" applyFont="1" applyBorder="1" applyAlignment="1">
      <alignment horizontal="center" vertical="center" wrapText="1"/>
    </xf>
    <xf numFmtId="0" fontId="62" fillId="0" borderId="2" xfId="0" applyFont="1" applyBorder="1" applyAlignment="1">
      <alignment horizontal="center" vertical="center" wrapText="1"/>
    </xf>
    <xf numFmtId="0" fontId="26" fillId="0" borderId="52" xfId="4" applyFont="1" applyBorder="1" applyAlignment="1">
      <alignment horizontal="center" vertical="center" wrapText="1"/>
    </xf>
    <xf numFmtId="0" fontId="26" fillId="0" borderId="1" xfId="11" applyFont="1" applyBorder="1" applyAlignment="1">
      <alignment horizontal="center" vertical="center" wrapText="1"/>
    </xf>
    <xf numFmtId="0" fontId="62" fillId="0" borderId="1"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52" xfId="0" applyFont="1" applyBorder="1" applyAlignment="1">
      <alignment horizontal="center" vertical="center" wrapText="1"/>
    </xf>
    <xf numFmtId="177" fontId="58" fillId="0" borderId="29" xfId="0" applyNumberFormat="1" applyFont="1" applyBorder="1" applyAlignment="1">
      <alignment horizontal="center" vertical="center" wrapText="1"/>
    </xf>
    <xf numFmtId="177" fontId="58" fillId="0" borderId="1" xfId="0" applyNumberFormat="1" applyFont="1" applyBorder="1" applyAlignment="1">
      <alignment horizontal="center" vertical="center" wrapText="1"/>
    </xf>
    <xf numFmtId="0" fontId="58" fillId="0" borderId="35" xfId="0" applyFont="1" applyBorder="1" applyAlignment="1">
      <alignment horizontal="center" vertical="center" wrapText="1"/>
    </xf>
    <xf numFmtId="0" fontId="58" fillId="0" borderId="54" xfId="0" applyFont="1" applyBorder="1" applyAlignment="1">
      <alignment horizontal="center" vertical="center" wrapText="1"/>
    </xf>
    <xf numFmtId="178" fontId="58" fillId="0" borderId="37" xfId="0" applyNumberFormat="1" applyFont="1" applyBorder="1" applyAlignment="1">
      <alignment horizontal="center" vertical="center" wrapText="1"/>
    </xf>
    <xf numFmtId="0" fontId="59" fillId="0" borderId="64" xfId="0" applyFont="1" applyBorder="1" applyAlignment="1">
      <alignment horizontal="center" vertical="center" wrapText="1"/>
    </xf>
    <xf numFmtId="0" fontId="59" fillId="0" borderId="65" xfId="0" applyFont="1" applyBorder="1" applyAlignment="1">
      <alignment horizontal="center" vertical="center" wrapText="1"/>
    </xf>
    <xf numFmtId="0" fontId="58" fillId="0" borderId="144" xfId="0" applyFont="1" applyBorder="1" applyAlignment="1">
      <alignment horizontal="center" vertical="center" wrapText="1"/>
    </xf>
    <xf numFmtId="0" fontId="26" fillId="0" borderId="111" xfId="4" applyFont="1" applyBorder="1" applyAlignment="1">
      <alignment horizontal="center" vertical="center" wrapText="1"/>
    </xf>
    <xf numFmtId="0" fontId="58" fillId="0" borderId="111" xfId="0" applyFont="1" applyBorder="1" applyAlignment="1">
      <alignment horizontal="center" vertical="center" wrapText="1"/>
    </xf>
    <xf numFmtId="0" fontId="62" fillId="0" borderId="111" xfId="0" applyFont="1" applyBorder="1" applyAlignment="1">
      <alignment horizontal="center" vertical="center" wrapText="1"/>
    </xf>
    <xf numFmtId="0" fontId="58" fillId="0" borderId="152" xfId="0" applyFont="1" applyBorder="1" applyAlignment="1">
      <alignment horizontal="center" vertical="center" wrapText="1"/>
    </xf>
    <xf numFmtId="179" fontId="58" fillId="0" borderId="143" xfId="0" applyNumberFormat="1" applyFont="1" applyBorder="1" applyAlignment="1">
      <alignment horizontal="center" vertical="center" wrapText="1"/>
    </xf>
    <xf numFmtId="0" fontId="26" fillId="0" borderId="99" xfId="4" applyFont="1" applyBorder="1" applyAlignment="1">
      <alignment horizontal="center" vertical="center" wrapText="1"/>
    </xf>
    <xf numFmtId="0" fontId="58" fillId="0" borderId="99"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100" xfId="0" applyFont="1" applyBorder="1" applyAlignment="1">
      <alignment horizontal="center" vertical="center" wrapText="1"/>
    </xf>
    <xf numFmtId="179" fontId="58" fillId="0" borderId="192" xfId="0" applyNumberFormat="1" applyFont="1" applyBorder="1" applyAlignment="1">
      <alignment horizontal="center" vertical="center" wrapText="1"/>
    </xf>
    <xf numFmtId="0" fontId="58" fillId="0" borderId="3" xfId="0" applyFont="1" applyBorder="1" applyAlignment="1">
      <alignment horizontal="center" vertical="center" wrapText="1"/>
    </xf>
    <xf numFmtId="0" fontId="58" fillId="0" borderId="193" xfId="0" applyFont="1" applyBorder="1" applyAlignment="1">
      <alignment horizontal="center" vertical="center" wrapText="1"/>
    </xf>
    <xf numFmtId="49" fontId="62" fillId="0" borderId="106" xfId="0" applyNumberFormat="1" applyFont="1" applyBorder="1" applyAlignment="1">
      <alignment horizontal="center" vertical="center" wrapText="1"/>
    </xf>
    <xf numFmtId="0" fontId="62" fillId="0" borderId="106" xfId="0" applyFont="1" applyBorder="1" applyAlignment="1">
      <alignment horizontal="center" vertical="center" wrapText="1"/>
    </xf>
    <xf numFmtId="0" fontId="62" fillId="0" borderId="216" xfId="0" applyFont="1" applyBorder="1" applyAlignment="1">
      <alignment horizontal="center" vertical="center" wrapText="1"/>
    </xf>
    <xf numFmtId="49" fontId="62" fillId="0" borderId="95" xfId="0" applyNumberFormat="1" applyFont="1" applyBorder="1" applyAlignment="1">
      <alignment horizontal="center" vertical="center" wrapText="1"/>
    </xf>
    <xf numFmtId="0" fontId="62" fillId="0" borderId="95" xfId="0" applyFont="1" applyBorder="1" applyAlignment="1">
      <alignment horizontal="center" vertical="center" wrapText="1"/>
    </xf>
    <xf numFmtId="0" fontId="62" fillId="0" borderId="176" xfId="0" applyFont="1" applyBorder="1" applyAlignment="1">
      <alignment horizontal="center" vertical="center" wrapText="1"/>
    </xf>
    <xf numFmtId="0" fontId="64" fillId="0" borderId="0" xfId="0" applyFont="1" applyAlignment="1">
      <alignment horizontal="center" vertical="center" wrapText="1"/>
    </xf>
    <xf numFmtId="0" fontId="62" fillId="0" borderId="0" xfId="0" applyFont="1" applyAlignment="1">
      <alignment horizontal="center" vertical="center" wrapText="1"/>
    </xf>
    <xf numFmtId="0" fontId="64" fillId="0" borderId="0" xfId="0" applyFont="1" applyAlignment="1">
      <alignment horizontal="center" vertical="center"/>
    </xf>
    <xf numFmtId="0" fontId="43" fillId="0" borderId="28" xfId="4" applyFont="1" applyBorder="1" applyAlignment="1">
      <alignment horizontal="center" vertical="center" wrapText="1"/>
    </xf>
    <xf numFmtId="177" fontId="43" fillId="0" borderId="28" xfId="4" applyNumberFormat="1" applyFont="1" applyBorder="1" applyAlignment="1">
      <alignment horizontal="center" vertical="center" wrapText="1"/>
    </xf>
    <xf numFmtId="0" fontId="43" fillId="0" borderId="44" xfId="4" applyFont="1" applyBorder="1" applyAlignment="1">
      <alignment horizontal="center" vertical="center" wrapText="1"/>
    </xf>
    <xf numFmtId="0" fontId="43" fillId="0" borderId="90" xfId="4" quotePrefix="1" applyFont="1" applyBorder="1" applyAlignment="1">
      <alignment horizontal="center" vertical="center" wrapText="1"/>
    </xf>
    <xf numFmtId="178" fontId="43" fillId="0" borderId="154" xfId="4" applyNumberFormat="1" applyFont="1" applyBorder="1" applyAlignment="1">
      <alignment horizontal="center" vertical="center" wrapText="1"/>
    </xf>
    <xf numFmtId="0" fontId="43" fillId="0" borderId="66" xfId="4" applyFont="1" applyBorder="1" applyAlignment="1">
      <alignment horizontal="center" vertical="center" wrapText="1"/>
    </xf>
    <xf numFmtId="0" fontId="26" fillId="0" borderId="9" xfId="4" applyFont="1" applyBorder="1" applyAlignment="1">
      <alignment horizontal="center" vertical="center" wrapText="1"/>
    </xf>
    <xf numFmtId="0" fontId="26" fillId="0" borderId="118" xfId="4" applyFont="1" applyBorder="1" applyAlignment="1">
      <alignment horizontal="center" vertical="center" wrapText="1"/>
    </xf>
    <xf numFmtId="0" fontId="26" fillId="0" borderId="146" xfId="4" applyFont="1" applyBorder="1" applyAlignment="1">
      <alignment horizontal="center" vertical="center" wrapText="1"/>
    </xf>
    <xf numFmtId="0" fontId="43" fillId="0" borderId="68" xfId="4" applyFont="1" applyBorder="1" applyAlignment="1">
      <alignment horizontal="center" vertical="center" wrapText="1"/>
    </xf>
    <xf numFmtId="0" fontId="26" fillId="0" borderId="5" xfId="4" applyFont="1" applyBorder="1" applyAlignment="1">
      <alignment horizontal="center" vertical="center" wrapText="1"/>
    </xf>
    <xf numFmtId="0" fontId="26" fillId="0" borderId="85" xfId="4" applyFont="1" applyBorder="1" applyAlignment="1">
      <alignment horizontal="center" vertical="center" wrapText="1"/>
    </xf>
    <xf numFmtId="0" fontId="26" fillId="0" borderId="83" xfId="4" applyFont="1" applyBorder="1" applyAlignment="1">
      <alignment horizontal="center" vertical="center" wrapText="1"/>
    </xf>
    <xf numFmtId="178" fontId="64" fillId="0" borderId="65" xfId="0" applyNumberFormat="1" applyFont="1" applyBorder="1" applyAlignment="1">
      <alignment horizontal="center" vertical="center" wrapText="1"/>
    </xf>
    <xf numFmtId="0" fontId="62" fillId="0" borderId="4" xfId="0" applyFont="1" applyBorder="1" applyAlignment="1">
      <alignment horizontal="center" vertical="center" wrapText="1"/>
    </xf>
    <xf numFmtId="0" fontId="62" fillId="0" borderId="85" xfId="0" applyFont="1" applyBorder="1" applyAlignment="1">
      <alignment horizontal="center" vertical="center" wrapText="1"/>
    </xf>
    <xf numFmtId="0" fontId="62" fillId="0" borderId="83"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66" xfId="0" applyFont="1" applyBorder="1" applyAlignment="1">
      <alignment horizontal="center" vertical="center" wrapText="1"/>
    </xf>
    <xf numFmtId="0" fontId="62" fillId="0" borderId="137" xfId="0" applyFont="1" applyBorder="1" applyAlignment="1">
      <alignment horizontal="center" vertical="center" wrapText="1"/>
    </xf>
    <xf numFmtId="0" fontId="62" fillId="0" borderId="81" xfId="0" applyFont="1" applyBorder="1" applyAlignment="1">
      <alignment horizontal="center" vertical="center" wrapText="1"/>
    </xf>
    <xf numFmtId="0" fontId="64" fillId="0" borderId="183" xfId="0" applyFont="1" applyBorder="1" applyAlignment="1">
      <alignment horizontal="center" vertical="center" wrapText="1"/>
    </xf>
    <xf numFmtId="0" fontId="62" fillId="0" borderId="88" xfId="0" applyFont="1" applyBorder="1" applyAlignment="1">
      <alignment horizontal="center" vertical="center" wrapText="1"/>
    </xf>
    <xf numFmtId="0" fontId="62" fillId="0" borderId="178" xfId="0" applyFont="1" applyBorder="1" applyAlignment="1">
      <alignment horizontal="center" vertical="center" wrapText="1"/>
    </xf>
    <xf numFmtId="0" fontId="64" fillId="0" borderId="101" xfId="0" quotePrefix="1" applyFont="1" applyBorder="1" applyAlignment="1">
      <alignment horizontal="center" vertical="center" wrapText="1"/>
    </xf>
    <xf numFmtId="0" fontId="62" fillId="0" borderId="129" xfId="0" applyFont="1" applyBorder="1" applyAlignment="1">
      <alignment horizontal="center" vertical="center" wrapText="1"/>
    </xf>
    <xf numFmtId="0" fontId="62" fillId="0" borderId="189" xfId="0" applyFont="1" applyBorder="1" applyAlignment="1">
      <alignment horizontal="center" vertical="center" wrapText="1"/>
    </xf>
    <xf numFmtId="0" fontId="62" fillId="0" borderId="190" xfId="0" applyFont="1" applyBorder="1" applyAlignment="1">
      <alignment horizontal="center" vertical="center" wrapText="1"/>
    </xf>
    <xf numFmtId="0" fontId="64" fillId="0" borderId="94" xfId="0" quotePrefix="1" applyFont="1" applyBorder="1" applyAlignment="1">
      <alignment horizontal="center" vertical="center" wrapText="1"/>
    </xf>
    <xf numFmtId="0" fontId="62" fillId="0" borderId="184" xfId="0" applyFont="1" applyBorder="1" applyAlignment="1">
      <alignment horizontal="center" vertical="center" wrapText="1"/>
    </xf>
    <xf numFmtId="0" fontId="62" fillId="0" borderId="181" xfId="0" applyFont="1" applyBorder="1" applyAlignment="1">
      <alignment horizontal="center" vertical="center" wrapText="1"/>
    </xf>
    <xf numFmtId="178" fontId="43" fillId="0" borderId="90" xfId="4" applyNumberFormat="1" applyFont="1" applyBorder="1" applyAlignment="1">
      <alignment horizontal="center" vertical="center" wrapText="1"/>
    </xf>
    <xf numFmtId="0" fontId="43" fillId="0" borderId="57" xfId="4" applyFont="1" applyBorder="1" applyAlignment="1">
      <alignment horizontal="center" vertical="center" wrapText="1"/>
    </xf>
    <xf numFmtId="0" fontId="26" fillId="0" borderId="8" xfId="4" applyFont="1" applyBorder="1" applyAlignment="1">
      <alignment horizontal="center" vertical="center" wrapText="1"/>
    </xf>
    <xf numFmtId="178" fontId="43" fillId="0" borderId="185" xfId="4" applyNumberFormat="1" applyFont="1" applyBorder="1" applyAlignment="1">
      <alignment horizontal="center" vertical="center" wrapText="1"/>
    </xf>
    <xf numFmtId="178" fontId="43" fillId="0" borderId="82" xfId="4" applyNumberFormat="1" applyFont="1" applyBorder="1" applyAlignment="1">
      <alignment horizontal="center" vertical="center" wrapText="1"/>
    </xf>
    <xf numFmtId="177" fontId="43" fillId="0" borderId="57" xfId="4" applyNumberFormat="1" applyFont="1" applyBorder="1" applyAlignment="1">
      <alignment horizontal="center" vertical="center" wrapText="1"/>
    </xf>
    <xf numFmtId="0" fontId="43" fillId="0" borderId="50" xfId="4" applyFont="1" applyBorder="1" applyAlignment="1">
      <alignment horizontal="center" vertical="center" wrapText="1"/>
    </xf>
    <xf numFmtId="0" fontId="64" fillId="0" borderId="57" xfId="0" applyFont="1" applyBorder="1" applyAlignment="1">
      <alignment horizontal="center" vertical="center" wrapText="1"/>
    </xf>
    <xf numFmtId="178" fontId="64" fillId="0" borderId="107" xfId="0" applyNumberFormat="1" applyFont="1" applyBorder="1" applyAlignment="1">
      <alignment horizontal="center" vertical="center" wrapText="1"/>
    </xf>
    <xf numFmtId="178" fontId="64" fillId="0" borderId="186" xfId="0" applyNumberFormat="1" applyFont="1" applyBorder="1" applyAlignment="1">
      <alignment horizontal="center" vertical="center" wrapText="1"/>
    </xf>
    <xf numFmtId="178" fontId="64" fillId="0" borderId="90" xfId="0" applyNumberFormat="1" applyFont="1" applyBorder="1" applyAlignment="1">
      <alignment horizontal="center" vertical="center" wrapText="1"/>
    </xf>
    <xf numFmtId="178" fontId="64" fillId="0" borderId="154" xfId="0" applyNumberFormat="1" applyFont="1" applyBorder="1" applyAlignment="1">
      <alignment horizontal="center" vertical="center" wrapText="1"/>
    </xf>
    <xf numFmtId="0" fontId="26" fillId="0" borderId="7" xfId="4" applyFont="1" applyBorder="1" applyAlignment="1">
      <alignment horizontal="center" vertical="center" wrapText="1"/>
    </xf>
    <xf numFmtId="0" fontId="62" fillId="0" borderId="118" xfId="0" applyFont="1" applyBorder="1" applyAlignment="1">
      <alignment horizontal="center" vertical="center" wrapText="1"/>
    </xf>
    <xf numFmtId="0" fontId="62" fillId="0" borderId="146" xfId="0" applyFont="1" applyBorder="1" applyAlignment="1">
      <alignment horizontal="center" vertical="center" wrapText="1"/>
    </xf>
    <xf numFmtId="0" fontId="64" fillId="0" borderId="177" xfId="0" applyFont="1" applyBorder="1" applyAlignment="1">
      <alignment horizontal="center" vertical="center" wrapText="1"/>
    </xf>
    <xf numFmtId="0" fontId="62" fillId="0" borderId="136" xfId="0" applyFont="1" applyBorder="1" applyAlignment="1">
      <alignment horizontal="center" vertical="center" wrapText="1"/>
    </xf>
    <xf numFmtId="0" fontId="62" fillId="0" borderId="188" xfId="0" applyFont="1" applyBorder="1" applyAlignment="1">
      <alignment horizontal="center" vertical="center" wrapText="1"/>
    </xf>
    <xf numFmtId="0" fontId="64" fillId="0" borderId="177" xfId="0" quotePrefix="1" applyFont="1" applyBorder="1" applyAlignment="1">
      <alignment horizontal="center" vertical="center" wrapText="1"/>
    </xf>
    <xf numFmtId="0" fontId="62" fillId="0" borderId="191" xfId="0" applyFont="1" applyBorder="1" applyAlignment="1">
      <alignment horizontal="center" vertical="center" wrapText="1"/>
    </xf>
    <xf numFmtId="0" fontId="64" fillId="0" borderId="41" xfId="0" quotePrefix="1" applyFont="1" applyBorder="1" applyAlignment="1">
      <alignment horizontal="center" vertical="center" wrapText="1"/>
    </xf>
    <xf numFmtId="0" fontId="62" fillId="0" borderId="187" xfId="0" applyFont="1" applyBorder="1" applyAlignment="1">
      <alignment horizontal="center" vertical="center" wrapText="1"/>
    </xf>
    <xf numFmtId="0" fontId="64" fillId="0" borderId="28" xfId="0" applyFont="1" applyBorder="1" applyAlignment="1">
      <alignment horizontal="center" vertical="center" wrapText="1"/>
    </xf>
    <xf numFmtId="178" fontId="43" fillId="0" borderId="138" xfId="4" applyNumberFormat="1" applyFont="1" applyBorder="1" applyAlignment="1">
      <alignment horizontal="center" vertical="center" wrapText="1"/>
    </xf>
    <xf numFmtId="0" fontId="43" fillId="0" borderId="19" xfId="0" applyFont="1" applyBorder="1" applyAlignment="1">
      <alignment vertical="center"/>
    </xf>
    <xf numFmtId="0" fontId="43" fillId="0" borderId="11" xfId="0" applyFont="1" applyBorder="1" applyAlignment="1">
      <alignment vertical="center"/>
    </xf>
    <xf numFmtId="0" fontId="43" fillId="0" borderId="51" xfId="0" applyFont="1" applyBorder="1" applyAlignment="1">
      <alignment vertical="center"/>
    </xf>
    <xf numFmtId="0" fontId="43" fillId="0" borderId="12" xfId="0" applyFont="1" applyBorder="1" applyAlignment="1">
      <alignment vertical="center"/>
    </xf>
    <xf numFmtId="0" fontId="43" fillId="0" borderId="15" xfId="4" applyFont="1" applyBorder="1" applyAlignment="1">
      <alignment horizontal="center" vertical="center"/>
    </xf>
    <xf numFmtId="0" fontId="43" fillId="0" borderId="64" xfId="4" applyFont="1" applyBorder="1" applyAlignment="1">
      <alignment horizontal="center" vertical="center" wrapText="1"/>
    </xf>
    <xf numFmtId="0" fontId="26" fillId="0" borderId="3" xfId="4" quotePrefix="1" applyFont="1" applyBorder="1" applyAlignment="1">
      <alignment horizontal="center" vertical="center"/>
    </xf>
    <xf numFmtId="0" fontId="26" fillId="0" borderId="2" xfId="4" quotePrefix="1" applyFont="1" applyBorder="1" applyAlignment="1">
      <alignment horizontal="center" vertical="center"/>
    </xf>
    <xf numFmtId="0" fontId="58" fillId="0" borderId="98" xfId="0" applyFont="1" applyBorder="1" applyAlignment="1">
      <alignment horizontal="center" vertical="center" wrapText="1"/>
    </xf>
    <xf numFmtId="0" fontId="58" fillId="0" borderId="46" xfId="0" applyFont="1" applyBorder="1" applyAlignment="1">
      <alignment horizontal="center" vertical="center" wrapText="1"/>
    </xf>
    <xf numFmtId="0" fontId="30" fillId="0" borderId="40" xfId="0" applyFont="1" applyBorder="1" applyAlignment="1">
      <alignment horizontal="center"/>
    </xf>
    <xf numFmtId="0" fontId="13" fillId="0" borderId="40" xfId="0" applyFont="1" applyBorder="1" applyAlignment="1">
      <alignment horizontal="center"/>
    </xf>
    <xf numFmtId="0" fontId="13" fillId="0" borderId="52" xfId="0" applyFont="1" applyBorder="1" applyAlignment="1">
      <alignment horizontal="center"/>
    </xf>
    <xf numFmtId="0" fontId="13" fillId="0" borderId="8" xfId="0" applyFont="1" applyBorder="1" applyAlignment="1">
      <alignment horizontal="center"/>
    </xf>
    <xf numFmtId="0" fontId="13" fillId="0" borderId="23" xfId="0" applyFont="1" applyBorder="1" applyAlignment="1">
      <alignment horizontal="center"/>
    </xf>
    <xf numFmtId="0" fontId="30" fillId="0" borderId="67" xfId="0" applyFont="1" applyBorder="1" applyAlignment="1">
      <alignment horizontal="center"/>
    </xf>
    <xf numFmtId="0" fontId="13" fillId="0" borderId="28" xfId="0" applyFont="1" applyBorder="1" applyAlignment="1">
      <alignment horizontal="center"/>
    </xf>
    <xf numFmtId="0" fontId="13" fillId="0" borderId="59" xfId="0" applyFont="1" applyBorder="1" applyAlignment="1">
      <alignment horizontal="center"/>
    </xf>
    <xf numFmtId="0" fontId="30" fillId="0" borderId="0" xfId="0" applyFont="1" applyAlignment="1">
      <alignment horizontal="center"/>
    </xf>
    <xf numFmtId="0" fontId="43" fillId="0" borderId="36" xfId="4" applyFont="1" applyBorder="1" applyAlignment="1">
      <alignment horizontal="center" vertical="center" wrapText="1"/>
    </xf>
    <xf numFmtId="0" fontId="26" fillId="0" borderId="0" xfId="4" quotePrefix="1" applyFont="1" applyAlignment="1">
      <alignment horizontal="center" vertical="center"/>
    </xf>
    <xf numFmtId="0" fontId="58" fillId="0" borderId="0" xfId="0" applyFont="1" applyAlignment="1">
      <alignment horizontal="center" vertical="center" wrapText="1"/>
    </xf>
    <xf numFmtId="0" fontId="17" fillId="0" borderId="63" xfId="0" applyFont="1" applyBorder="1" applyAlignment="1">
      <alignment horizontal="center"/>
    </xf>
    <xf numFmtId="0" fontId="17" fillId="0" borderId="51" xfId="0" applyFont="1" applyBorder="1" applyAlignment="1">
      <alignment horizontal="center"/>
    </xf>
    <xf numFmtId="0" fontId="17" fillId="0" borderId="75" xfId="0" applyFont="1" applyBorder="1" applyAlignment="1">
      <alignment horizontal="center"/>
    </xf>
    <xf numFmtId="0" fontId="17" fillId="0" borderId="70" xfId="0" applyFont="1" applyBorder="1" applyAlignment="1">
      <alignment horizontal="center"/>
    </xf>
    <xf numFmtId="0" fontId="17" fillId="0" borderId="65" xfId="0" applyFont="1" applyBorder="1" applyAlignment="1">
      <alignment horizontal="center"/>
    </xf>
    <xf numFmtId="0" fontId="17" fillId="0" borderId="48" xfId="0" applyFont="1" applyBorder="1" applyAlignment="1">
      <alignment horizontal="center"/>
    </xf>
    <xf numFmtId="0" fontId="17" fillId="0" borderId="68" xfId="0" applyFont="1" applyBorder="1" applyAlignment="1">
      <alignment horizontal="center"/>
    </xf>
    <xf numFmtId="0" fontId="17" fillId="0" borderId="34" xfId="0" applyFont="1" applyBorder="1" applyAlignment="1">
      <alignment horizontal="center"/>
    </xf>
    <xf numFmtId="0" fontId="17" fillId="0" borderId="69" xfId="0" applyFont="1" applyBorder="1" applyAlignment="1">
      <alignment horizontal="center"/>
    </xf>
    <xf numFmtId="0" fontId="17" fillId="0" borderId="42" xfId="0" applyFont="1" applyBorder="1" applyAlignment="1">
      <alignment horizontal="center"/>
    </xf>
    <xf numFmtId="0" fontId="17" fillId="0" borderId="39" xfId="0" applyFont="1" applyBorder="1" applyAlignment="1">
      <alignment horizontal="center"/>
    </xf>
    <xf numFmtId="0" fontId="17" fillId="0" borderId="10" xfId="0" applyFont="1" applyBorder="1" applyAlignment="1">
      <alignment horizontal="center"/>
    </xf>
    <xf numFmtId="0" fontId="17" fillId="0" borderId="12" xfId="0" applyFont="1" applyBorder="1" applyAlignment="1">
      <alignment horizontal="center"/>
    </xf>
    <xf numFmtId="0" fontId="17" fillId="0" borderId="43" xfId="0" applyFont="1" applyBorder="1" applyAlignment="1">
      <alignment horizontal="center"/>
    </xf>
    <xf numFmtId="0" fontId="17" fillId="0" borderId="35" xfId="0" applyFont="1" applyBorder="1" applyAlignment="1">
      <alignment horizontal="center"/>
    </xf>
    <xf numFmtId="0" fontId="17" fillId="0" borderId="50" xfId="0" applyFont="1" applyBorder="1" applyAlignment="1">
      <alignment horizontal="center"/>
    </xf>
    <xf numFmtId="0" fontId="13" fillId="0" borderId="65" xfId="0" applyFont="1" applyBorder="1" applyAlignment="1">
      <alignment horizontal="center"/>
    </xf>
    <xf numFmtId="0" fontId="17" fillId="0" borderId="35" xfId="0" applyFont="1" applyBorder="1"/>
    <xf numFmtId="0" fontId="13" fillId="0" borderId="194" xfId="0" applyFont="1" applyBorder="1" applyAlignment="1">
      <alignment horizontal="center"/>
    </xf>
    <xf numFmtId="0" fontId="13" fillId="0" borderId="103" xfId="0" applyFont="1" applyBorder="1" applyAlignment="1">
      <alignment horizontal="center"/>
    </xf>
    <xf numFmtId="0" fontId="17" fillId="0" borderId="218" xfId="0" applyFont="1" applyBorder="1"/>
    <xf numFmtId="0" fontId="25" fillId="0" borderId="0" xfId="0" applyFont="1"/>
    <xf numFmtId="0" fontId="0" fillId="0" borderId="0" xfId="0" applyAlignment="1">
      <alignment horizontal="left" vertical="center" wrapText="1"/>
    </xf>
    <xf numFmtId="49" fontId="0" fillId="0" borderId="0" xfId="0" applyNumberFormat="1" applyAlignment="1">
      <alignment horizontal="left" vertical="center" wrapText="1"/>
    </xf>
    <xf numFmtId="0" fontId="55" fillId="0" borderId="0" xfId="0" applyFont="1"/>
    <xf numFmtId="49" fontId="25" fillId="0" borderId="0" xfId="0" applyNumberFormat="1" applyFont="1"/>
    <xf numFmtId="0" fontId="26" fillId="0" borderId="0" xfId="0" applyFont="1" applyAlignment="1">
      <alignment horizontal="left" vertical="center" wrapText="1"/>
    </xf>
    <xf numFmtId="0" fontId="26" fillId="0" borderId="14"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49" fontId="26" fillId="0" borderId="26" xfId="0" applyNumberFormat="1" applyFont="1" applyBorder="1" applyAlignment="1">
      <alignment horizontal="left" vertical="center"/>
    </xf>
    <xf numFmtId="0" fontId="26" fillId="0" borderId="33" xfId="0" applyFont="1" applyBorder="1" applyAlignment="1">
      <alignment horizontal="center"/>
    </xf>
    <xf numFmtId="0" fontId="26" fillId="0" borderId="4" xfId="0" applyFont="1" applyBorder="1" applyAlignment="1">
      <alignment horizontal="center"/>
    </xf>
    <xf numFmtId="0" fontId="26" fillId="0" borderId="9" xfId="0" applyFont="1" applyBorder="1" applyAlignment="1">
      <alignment horizontal="center"/>
    </xf>
    <xf numFmtId="0" fontId="26" fillId="0" borderId="32" xfId="0" applyFont="1" applyBorder="1" applyAlignment="1">
      <alignment horizontal="center"/>
    </xf>
    <xf numFmtId="49" fontId="13" fillId="0" borderId="23" xfId="8" applyNumberFormat="1" applyFont="1" applyBorder="1" applyAlignment="1">
      <alignment horizontal="left" vertical="center" wrapText="1"/>
    </xf>
    <xf numFmtId="0" fontId="26" fillId="0" borderId="61" xfId="0" applyFont="1" applyBorder="1" applyAlignment="1">
      <alignment horizontal="center" vertical="center"/>
    </xf>
    <xf numFmtId="49" fontId="13" fillId="0" borderId="13" xfId="8" applyNumberFormat="1" applyFont="1" applyBorder="1" applyAlignment="1">
      <alignment horizontal="left" vertical="center" wrapText="1"/>
    </xf>
    <xf numFmtId="0" fontId="26" fillId="0" borderId="20" xfId="0" applyFont="1" applyBorder="1" applyAlignment="1">
      <alignment horizontal="center" vertical="center"/>
    </xf>
    <xf numFmtId="49" fontId="13" fillId="0" borderId="16" xfId="8" applyNumberFormat="1" applyFont="1" applyBorder="1" applyAlignment="1">
      <alignment horizontal="left" vertical="center" wrapText="1"/>
    </xf>
    <xf numFmtId="0" fontId="13" fillId="0" borderId="0" xfId="8" applyFont="1" applyAlignment="1">
      <alignment horizontal="left" vertical="center" wrapText="1"/>
    </xf>
    <xf numFmtId="49" fontId="13" fillId="0" borderId="0" xfId="8" applyNumberFormat="1" applyFont="1" applyAlignment="1">
      <alignment horizontal="left" vertical="center" wrapText="1"/>
    </xf>
    <xf numFmtId="0" fontId="13" fillId="0" borderId="0" xfId="8" applyFont="1" applyAlignment="1"/>
    <xf numFmtId="49" fontId="13" fillId="0" borderId="12" xfId="8" applyNumberFormat="1" applyFont="1" applyBorder="1" applyAlignment="1">
      <alignment horizontal="left" vertical="center" wrapText="1"/>
    </xf>
    <xf numFmtId="0" fontId="26" fillId="0" borderId="33" xfId="0" applyFont="1" applyBorder="1" applyAlignment="1">
      <alignment horizontal="center" vertical="center"/>
    </xf>
    <xf numFmtId="0" fontId="26" fillId="0" borderId="9" xfId="0" applyFont="1" applyBorder="1" applyAlignment="1">
      <alignment horizontal="center" vertical="center"/>
    </xf>
    <xf numFmtId="0" fontId="26" fillId="0" borderId="32" xfId="0" applyFont="1" applyBorder="1" applyAlignment="1">
      <alignment horizontal="center" vertical="center"/>
    </xf>
    <xf numFmtId="49" fontId="13" fillId="0" borderId="35" xfId="8" applyNumberFormat="1" applyFont="1" applyBorder="1" applyAlignment="1">
      <alignment horizontal="left"/>
    </xf>
    <xf numFmtId="49" fontId="26" fillId="0" borderId="52" xfId="0" applyNumberFormat="1" applyFont="1" applyBorder="1" applyAlignment="1">
      <alignment horizontal="left" vertical="center" wrapText="1"/>
    </xf>
    <xf numFmtId="49" fontId="26" fillId="0" borderId="35" xfId="0" applyNumberFormat="1" applyFont="1" applyBorder="1" applyAlignment="1">
      <alignment horizontal="left" vertical="center" wrapText="1"/>
    </xf>
    <xf numFmtId="49" fontId="13" fillId="0" borderId="35" xfId="20" applyNumberFormat="1" applyFont="1" applyBorder="1" applyAlignment="1">
      <alignment horizontal="left"/>
    </xf>
    <xf numFmtId="49" fontId="13" fillId="0" borderId="52" xfId="8" applyNumberFormat="1" applyFont="1" applyBorder="1" applyAlignment="1">
      <alignment horizontal="left"/>
    </xf>
    <xf numFmtId="0" fontId="0" fillId="0" borderId="20" xfId="0" applyBorder="1" applyAlignment="1">
      <alignment horizontal="center" vertical="center"/>
    </xf>
    <xf numFmtId="0" fontId="0" fillId="0" borderId="23" xfId="0" applyBorder="1" applyAlignment="1">
      <alignment horizontal="center" vertical="center"/>
    </xf>
    <xf numFmtId="49" fontId="13" fillId="0" borderId="52" xfId="20" applyNumberFormat="1" applyFont="1" applyBorder="1" applyAlignment="1">
      <alignment horizontal="left"/>
    </xf>
    <xf numFmtId="0" fontId="26" fillId="0" borderId="128" xfId="0" applyFont="1" applyBorder="1" applyAlignment="1">
      <alignment horizontal="center" vertical="center"/>
    </xf>
    <xf numFmtId="0" fontId="26" fillId="0" borderId="129" xfId="0" applyFont="1" applyBorder="1" applyAlignment="1">
      <alignment horizontal="center" vertical="center"/>
    </xf>
    <xf numFmtId="0" fontId="26" fillId="0" borderId="130" xfId="0" applyFont="1" applyBorder="1" applyAlignment="1">
      <alignment horizontal="center" vertical="center"/>
    </xf>
    <xf numFmtId="0" fontId="26" fillId="0" borderId="131" xfId="0" applyFont="1" applyBorder="1" applyAlignment="1">
      <alignment horizontal="center" vertical="center"/>
    </xf>
    <xf numFmtId="49" fontId="26" fillId="0" borderId="152" xfId="0" applyNumberFormat="1" applyFont="1" applyBorder="1" applyAlignment="1">
      <alignment horizontal="left" vertical="center" wrapText="1"/>
    </xf>
    <xf numFmtId="49" fontId="26" fillId="0" borderId="59" xfId="0" applyNumberFormat="1" applyFont="1" applyBorder="1" applyAlignment="1">
      <alignment horizontal="left" vertical="center" wrapText="1"/>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44" xfId="0" applyFont="1" applyBorder="1" applyAlignment="1">
      <alignment horizontal="center" vertical="center"/>
    </xf>
    <xf numFmtId="0" fontId="26" fillId="0" borderId="36" xfId="0" applyFont="1" applyBorder="1" applyAlignment="1">
      <alignment horizontal="center" vertical="center"/>
    </xf>
    <xf numFmtId="49" fontId="26" fillId="0" borderId="0" xfId="0" applyNumberFormat="1" applyFont="1" applyAlignment="1">
      <alignment horizontal="left" vertical="center" wrapText="1"/>
    </xf>
    <xf numFmtId="0" fontId="25" fillId="0" borderId="0" xfId="0" applyFont="1" applyAlignment="1">
      <alignment horizontal="left" vertical="center"/>
    </xf>
    <xf numFmtId="49" fontId="25" fillId="0" borderId="0" xfId="0" applyNumberFormat="1" applyFont="1" applyAlignment="1">
      <alignment horizontal="left" vertical="center"/>
    </xf>
    <xf numFmtId="0" fontId="26" fillId="0" borderId="222" xfId="0" applyFont="1" applyBorder="1" applyAlignment="1">
      <alignment horizontal="center" vertical="center"/>
    </xf>
    <xf numFmtId="0" fontId="26" fillId="0" borderId="223" xfId="0" applyFont="1" applyBorder="1" applyAlignment="1">
      <alignment horizontal="center" vertical="center"/>
    </xf>
    <xf numFmtId="49" fontId="26" fillId="0" borderId="10" xfId="0" applyNumberFormat="1" applyFont="1" applyBorder="1" applyAlignment="1">
      <alignment horizontal="left" vertical="center"/>
    </xf>
    <xf numFmtId="0" fontId="26" fillId="0" borderId="224" xfId="0" applyFont="1" applyBorder="1" applyAlignment="1">
      <alignment horizontal="center"/>
    </xf>
    <xf numFmtId="0" fontId="26" fillId="0" borderId="225" xfId="0" applyFont="1" applyBorder="1" applyAlignment="1">
      <alignment horizontal="center"/>
    </xf>
    <xf numFmtId="49" fontId="13" fillId="0" borderId="57" xfId="8" applyNumberFormat="1" applyFont="1" applyBorder="1" applyAlignment="1">
      <alignment horizontal="left" vertical="center" wrapText="1"/>
    </xf>
    <xf numFmtId="0" fontId="26" fillId="0" borderId="226" xfId="0" applyFont="1" applyBorder="1" applyAlignment="1">
      <alignment horizontal="center" vertical="center"/>
    </xf>
    <xf numFmtId="0" fontId="26" fillId="0" borderId="227" xfId="0" applyFont="1" applyBorder="1" applyAlignment="1">
      <alignment horizontal="center" vertical="center"/>
    </xf>
    <xf numFmtId="49" fontId="13" fillId="0" borderId="50" xfId="8" applyNumberFormat="1" applyFont="1" applyBorder="1" applyAlignment="1">
      <alignment horizontal="left" vertical="center" wrapText="1"/>
    </xf>
    <xf numFmtId="49" fontId="13" fillId="0" borderId="41" xfId="8" applyNumberFormat="1" applyFont="1" applyBorder="1" applyAlignment="1">
      <alignment horizontal="left" vertical="center" wrapText="1"/>
    </xf>
    <xf numFmtId="0" fontId="26" fillId="0" borderId="228" xfId="0" applyFont="1" applyBorder="1" applyAlignment="1">
      <alignment horizontal="center" vertical="center"/>
    </xf>
    <xf numFmtId="0" fontId="26" fillId="0" borderId="95" xfId="0" applyFont="1" applyBorder="1" applyAlignment="1">
      <alignment horizontal="center" vertical="center"/>
    </xf>
    <xf numFmtId="0" fontId="26" fillId="0" borderId="180" xfId="0" applyFont="1" applyBorder="1" applyAlignment="1">
      <alignment horizontal="center" vertical="center"/>
    </xf>
    <xf numFmtId="0" fontId="26" fillId="0" borderId="176" xfId="0" applyFont="1" applyBorder="1" applyAlignment="1">
      <alignment horizontal="center" vertical="center"/>
    </xf>
    <xf numFmtId="0" fontId="18" fillId="0" borderId="0" xfId="8" applyFont="1" applyAlignment="1">
      <alignment horizontal="left" vertical="top"/>
    </xf>
    <xf numFmtId="49" fontId="18" fillId="0" borderId="0" xfId="8" applyNumberFormat="1" applyFont="1" applyAlignment="1">
      <alignment horizontal="left" vertical="top"/>
    </xf>
    <xf numFmtId="49" fontId="13" fillId="0" borderId="10" xfId="8" applyNumberFormat="1" applyFont="1" applyBorder="1" applyAlignment="1">
      <alignment horizontal="left" vertical="center" wrapText="1"/>
    </xf>
    <xf numFmtId="0" fontId="26" fillId="0" borderId="224" xfId="0" applyFont="1" applyBorder="1" applyAlignment="1">
      <alignment horizontal="center" vertical="center"/>
    </xf>
    <xf numFmtId="0" fontId="26" fillId="0" borderId="225" xfId="0" applyFont="1" applyBorder="1" applyAlignment="1">
      <alignment horizontal="center" vertical="center"/>
    </xf>
    <xf numFmtId="49" fontId="26" fillId="0" borderId="50" xfId="0" applyNumberFormat="1" applyFont="1" applyBorder="1" applyAlignment="1">
      <alignment horizontal="left" vertical="center" wrapText="1"/>
    </xf>
    <xf numFmtId="49" fontId="13" fillId="0" borderId="5" xfId="8" applyNumberFormat="1" applyFont="1" applyBorder="1" applyAlignment="1">
      <alignment horizontal="left"/>
    </xf>
    <xf numFmtId="49" fontId="13" fillId="0" borderId="8" xfId="8" applyNumberFormat="1" applyFont="1" applyBorder="1" applyAlignment="1">
      <alignment horizontal="left"/>
    </xf>
    <xf numFmtId="0" fontId="26" fillId="0" borderId="229" xfId="0" applyFont="1" applyBorder="1" applyAlignment="1">
      <alignment horizontal="center" vertical="center"/>
    </xf>
    <xf numFmtId="0" fontId="26" fillId="0" borderId="230" xfId="0" applyFont="1" applyBorder="1" applyAlignment="1">
      <alignment horizontal="center" vertical="center"/>
    </xf>
    <xf numFmtId="49" fontId="26" fillId="0" borderId="57" xfId="0" applyNumberFormat="1" applyFont="1" applyBorder="1" applyAlignment="1">
      <alignment horizontal="left" vertical="center" wrapText="1"/>
    </xf>
    <xf numFmtId="49" fontId="26" fillId="0" borderId="56" xfId="0" applyNumberFormat="1" applyFont="1" applyBorder="1" applyAlignment="1">
      <alignment horizontal="left" vertical="center" wrapText="1"/>
    </xf>
    <xf numFmtId="0" fontId="26" fillId="0" borderId="231" xfId="0" applyFont="1" applyBorder="1" applyAlignment="1">
      <alignment horizontal="center" vertical="center"/>
    </xf>
    <xf numFmtId="0" fontId="18" fillId="0" borderId="0" xfId="8" applyFont="1" applyAlignment="1">
      <alignment horizontal="left" vertical="center"/>
    </xf>
    <xf numFmtId="49" fontId="18" fillId="0" borderId="0" xfId="8" applyNumberFormat="1" applyFont="1" applyAlignment="1">
      <alignment horizontal="left" vertical="center"/>
    </xf>
    <xf numFmtId="49" fontId="26" fillId="0" borderId="14" xfId="0" applyNumberFormat="1" applyFont="1" applyBorder="1" applyAlignment="1">
      <alignment horizontal="center" vertical="center"/>
    </xf>
    <xf numFmtId="49" fontId="26" fillId="0" borderId="4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5" xfId="0" applyNumberFormat="1" applyFont="1" applyBorder="1" applyAlignment="1">
      <alignment vertical="center" wrapText="1"/>
    </xf>
    <xf numFmtId="0" fontId="26" fillId="0" borderId="26" xfId="0" applyFont="1" applyBorder="1" applyAlignment="1">
      <alignment horizontal="center" vertical="center"/>
    </xf>
    <xf numFmtId="49" fontId="26" fillId="0" borderId="0" xfId="0" applyNumberFormat="1" applyFont="1" applyAlignment="1">
      <alignment vertical="center" wrapText="1"/>
    </xf>
    <xf numFmtId="49" fontId="26" fillId="0" borderId="8" xfId="0" applyNumberFormat="1" applyFont="1" applyBorder="1" applyAlignment="1">
      <alignment vertical="center" wrapText="1"/>
    </xf>
    <xf numFmtId="49" fontId="26" fillId="0" borderId="57" xfId="0" applyNumberFormat="1" applyFont="1" applyBorder="1" applyAlignment="1">
      <alignment vertical="center" wrapText="1"/>
    </xf>
    <xf numFmtId="49" fontId="26" fillId="0" borderId="50" xfId="0" applyNumberFormat="1" applyFont="1" applyBorder="1" applyAlignment="1">
      <alignment vertical="center" wrapText="1"/>
    </xf>
    <xf numFmtId="49" fontId="26" fillId="0" borderId="41" xfId="0" applyNumberFormat="1" applyFont="1" applyBorder="1" applyAlignment="1">
      <alignment vertical="center" wrapText="1"/>
    </xf>
    <xf numFmtId="0" fontId="26" fillId="0" borderId="45" xfId="0" applyFont="1" applyBorder="1" applyAlignment="1">
      <alignment horizontal="center" vertical="center"/>
    </xf>
    <xf numFmtId="49" fontId="26" fillId="0" borderId="0" xfId="0" applyNumberFormat="1" applyFont="1" applyAlignment="1">
      <alignment horizontal="center" vertical="center"/>
    </xf>
    <xf numFmtId="49" fontId="13" fillId="0" borderId="70" xfId="8" applyNumberFormat="1" applyFont="1" applyBorder="1" applyAlignment="1">
      <alignment horizontal="left" vertical="center" wrapText="1"/>
    </xf>
    <xf numFmtId="0" fontId="26" fillId="0" borderId="17" xfId="0" applyFont="1" applyBorder="1" applyAlignment="1">
      <alignment horizontal="center" vertical="center"/>
    </xf>
    <xf numFmtId="0" fontId="26" fillId="0" borderId="11" xfId="0" applyFont="1" applyBorder="1" applyAlignment="1">
      <alignment horizontal="center" vertical="center"/>
    </xf>
    <xf numFmtId="0" fontId="26" fillId="0" borderId="68" xfId="0" applyFont="1" applyBorder="1" applyAlignment="1">
      <alignment horizontal="left" vertical="center" wrapText="1"/>
    </xf>
    <xf numFmtId="49" fontId="26" fillId="0" borderId="68" xfId="0" applyNumberFormat="1" applyFont="1" applyBorder="1" applyAlignment="1">
      <alignment horizontal="left" vertical="center" wrapText="1"/>
    </xf>
    <xf numFmtId="49" fontId="13" fillId="0" borderId="68" xfId="8" applyNumberFormat="1" applyFont="1" applyBorder="1" applyAlignment="1">
      <alignment horizontal="left"/>
    </xf>
    <xf numFmtId="49" fontId="13" fillId="0" borderId="66" xfId="8" applyNumberFormat="1" applyFont="1" applyBorder="1" applyAlignment="1">
      <alignment horizontal="left"/>
    </xf>
    <xf numFmtId="49" fontId="26" fillId="0" borderId="65" xfId="0" applyNumberFormat="1" applyFont="1" applyBorder="1" applyAlignment="1">
      <alignment horizontal="left" vertical="center" wrapText="1"/>
    </xf>
    <xf numFmtId="49" fontId="26" fillId="0" borderId="101" xfId="0" applyNumberFormat="1" applyFont="1" applyBorder="1" applyAlignment="1">
      <alignment horizontal="left" vertical="center" wrapText="1"/>
    </xf>
    <xf numFmtId="0" fontId="26" fillId="0" borderId="119" xfId="0" applyFont="1" applyBorder="1" applyAlignment="1">
      <alignment horizontal="center" vertical="center"/>
    </xf>
    <xf numFmtId="49" fontId="26" fillId="0" borderId="67" xfId="0" applyNumberFormat="1" applyFont="1" applyBorder="1" applyAlignment="1">
      <alignment horizontal="left" vertical="center" wrapText="1"/>
    </xf>
    <xf numFmtId="49" fontId="26" fillId="0" borderId="0" xfId="0" applyNumberFormat="1" applyFont="1" applyAlignment="1">
      <alignment horizontal="center"/>
    </xf>
    <xf numFmtId="0" fontId="26" fillId="0" borderId="42" xfId="0" applyFont="1" applyBorder="1" applyAlignment="1">
      <alignment horizontal="center" vertical="center"/>
    </xf>
    <xf numFmtId="49" fontId="26" fillId="0" borderId="70" xfId="0" applyNumberFormat="1" applyFont="1" applyBorder="1" applyAlignment="1">
      <alignment vertical="center" wrapText="1"/>
    </xf>
    <xf numFmtId="0" fontId="26" fillId="0" borderId="18" xfId="0" applyFont="1" applyBorder="1" applyAlignment="1">
      <alignment horizontal="center" vertical="center"/>
    </xf>
    <xf numFmtId="49" fontId="26" fillId="0" borderId="68" xfId="0" applyNumberFormat="1" applyFont="1" applyBorder="1" applyAlignment="1">
      <alignment vertical="center" wrapText="1"/>
    </xf>
    <xf numFmtId="49" fontId="26" fillId="0" borderId="194" xfId="0" applyNumberFormat="1" applyFont="1" applyBorder="1" applyAlignment="1">
      <alignment horizontal="left" vertical="center" wrapText="1"/>
    </xf>
    <xf numFmtId="0" fontId="26" fillId="0" borderId="195" xfId="0" applyFont="1" applyBorder="1" applyAlignment="1">
      <alignment horizontal="center" vertical="center"/>
    </xf>
    <xf numFmtId="0" fontId="26" fillId="0" borderId="147" xfId="0" applyFont="1" applyBorder="1" applyAlignment="1">
      <alignment horizontal="center" vertical="center"/>
    </xf>
    <xf numFmtId="0" fontId="26" fillId="0" borderId="103" xfId="0" applyFont="1" applyBorder="1" applyAlignment="1">
      <alignment horizontal="center" vertical="center"/>
    </xf>
    <xf numFmtId="0" fontId="26" fillId="0" borderId="196" xfId="0" applyFont="1" applyBorder="1" applyAlignment="1">
      <alignment horizontal="center" vertical="center"/>
    </xf>
    <xf numFmtId="0" fontId="13" fillId="0" borderId="70" xfId="8" applyFont="1" applyBorder="1" applyAlignment="1">
      <alignment horizontal="left" vertical="center" wrapText="1"/>
    </xf>
    <xf numFmtId="49" fontId="13" fillId="0" borderId="13" xfId="8" applyNumberFormat="1" applyFont="1" applyBorder="1" applyAlignment="1">
      <alignment horizontal="left"/>
    </xf>
    <xf numFmtId="49" fontId="13" fillId="0" borderId="23" xfId="8" applyNumberFormat="1" applyFont="1" applyBorder="1" applyAlignment="1">
      <alignment horizontal="left"/>
    </xf>
    <xf numFmtId="49" fontId="26" fillId="0" borderId="23" xfId="0" applyNumberFormat="1" applyFont="1" applyBorder="1" applyAlignment="1">
      <alignment horizontal="left" vertical="center" wrapText="1"/>
    </xf>
    <xf numFmtId="0" fontId="26" fillId="0" borderId="144" xfId="0" applyFont="1" applyBorder="1" applyAlignment="1">
      <alignment horizontal="center" vertical="center"/>
    </xf>
    <xf numFmtId="0" fontId="26" fillId="0" borderId="111" xfId="0" applyFont="1" applyBorder="1" applyAlignment="1">
      <alignment horizontal="center" vertical="center"/>
    </xf>
    <xf numFmtId="0" fontId="26" fillId="0" borderId="175" xfId="0" applyFont="1" applyBorder="1" applyAlignment="1">
      <alignment horizontal="center" vertical="center"/>
    </xf>
    <xf numFmtId="0" fontId="26" fillId="0" borderId="46" xfId="0" applyFont="1" applyBorder="1" applyAlignment="1">
      <alignment horizontal="center" vertical="center"/>
    </xf>
    <xf numFmtId="49" fontId="26" fillId="0" borderId="0" xfId="0" applyNumberFormat="1" applyFont="1"/>
    <xf numFmtId="0" fontId="26" fillId="0" borderId="60" xfId="0" applyFont="1" applyBorder="1" applyAlignment="1">
      <alignment horizontal="center"/>
    </xf>
    <xf numFmtId="0" fontId="26" fillId="0" borderId="59" xfId="0" applyFont="1" applyBorder="1" applyAlignment="1">
      <alignment horizontal="center"/>
    </xf>
    <xf numFmtId="49" fontId="13" fillId="0" borderId="19" xfId="8" applyNumberFormat="1" applyFont="1" applyBorder="1" applyAlignment="1"/>
    <xf numFmtId="49" fontId="13" fillId="0" borderId="54" xfId="8" applyNumberFormat="1" applyFont="1" applyBorder="1" applyAlignment="1"/>
    <xf numFmtId="0" fontId="26" fillId="0" borderId="37" xfId="0" applyFont="1" applyBorder="1" applyAlignment="1">
      <alignment horizontal="center" vertical="center"/>
    </xf>
    <xf numFmtId="49" fontId="13" fillId="0" borderId="5" xfId="8" applyNumberFormat="1" applyFont="1" applyBorder="1" applyAlignment="1"/>
    <xf numFmtId="49" fontId="13" fillId="0" borderId="35" xfId="8" applyNumberFormat="1" applyFont="1" applyBorder="1" applyAlignment="1"/>
    <xf numFmtId="49" fontId="13" fillId="0" borderId="8" xfId="8" applyNumberFormat="1" applyFont="1" applyBorder="1" applyAlignment="1"/>
    <xf numFmtId="49" fontId="13" fillId="0" borderId="52" xfId="8" applyNumberFormat="1" applyFont="1" applyBorder="1" applyAlignment="1"/>
    <xf numFmtId="49" fontId="13" fillId="0" borderId="22" xfId="8" applyNumberFormat="1" applyFont="1" applyBorder="1" applyAlignment="1"/>
    <xf numFmtId="49" fontId="13" fillId="0" borderId="49" xfId="8" applyNumberFormat="1" applyFont="1" applyBorder="1" applyAlignment="1"/>
    <xf numFmtId="0" fontId="26" fillId="0" borderId="31" xfId="0" applyFont="1" applyBorder="1" applyAlignment="1">
      <alignment horizontal="center" vertical="center"/>
    </xf>
    <xf numFmtId="49" fontId="13" fillId="0" borderId="0" xfId="8" applyNumberFormat="1" applyFont="1" applyAlignment="1"/>
    <xf numFmtId="0" fontId="26" fillId="0" borderId="60" xfId="0" applyFont="1" applyBorder="1" applyAlignment="1">
      <alignment horizontal="center" vertical="center"/>
    </xf>
    <xf numFmtId="0" fontId="26" fillId="0" borderId="59" xfId="0" applyFont="1" applyBorder="1" applyAlignment="1">
      <alignment horizontal="center" vertical="center"/>
    </xf>
    <xf numFmtId="0" fontId="13" fillId="0" borderId="19" xfId="8" applyFont="1" applyBorder="1">
      <alignment vertical="center"/>
    </xf>
    <xf numFmtId="0" fontId="13" fillId="0" borderId="12" xfId="8" applyFont="1" applyBorder="1">
      <alignment vertical="center"/>
    </xf>
    <xf numFmtId="0" fontId="13" fillId="0" borderId="5" xfId="8" applyFont="1" applyBorder="1">
      <alignment vertical="center"/>
    </xf>
    <xf numFmtId="0" fontId="13" fillId="0" borderId="35" xfId="8" applyFont="1" applyBorder="1">
      <alignment vertical="center"/>
    </xf>
    <xf numFmtId="0" fontId="26" fillId="0" borderId="8" xfId="0" applyFont="1" applyBorder="1" applyAlignment="1">
      <alignment vertical="center"/>
    </xf>
    <xf numFmtId="0" fontId="26" fillId="0" borderId="52" xfId="0" applyFont="1" applyBorder="1" applyAlignment="1">
      <alignment vertical="center"/>
    </xf>
    <xf numFmtId="0" fontId="26" fillId="0" borderId="5" xfId="0" applyFont="1" applyBorder="1" applyAlignment="1">
      <alignment vertical="center"/>
    </xf>
    <xf numFmtId="0" fontId="26" fillId="0" borderId="35" xfId="0" applyFont="1" applyBorder="1" applyAlignment="1">
      <alignment vertical="center"/>
    </xf>
    <xf numFmtId="0" fontId="0" fillId="0" borderId="125" xfId="0" applyBorder="1" applyAlignment="1">
      <alignment vertical="center"/>
    </xf>
    <xf numFmtId="0" fontId="0" fillId="0" borderId="152" xfId="0" applyBorder="1" applyAlignment="1">
      <alignment vertical="center"/>
    </xf>
    <xf numFmtId="0" fontId="26" fillId="0" borderId="125" xfId="0" applyFont="1" applyBorder="1" applyAlignment="1">
      <alignment horizontal="center" vertical="center"/>
    </xf>
    <xf numFmtId="0" fontId="0" fillId="0" borderId="44" xfId="0" applyBorder="1" applyAlignment="1">
      <alignment vertical="center"/>
    </xf>
    <xf numFmtId="0" fontId="0" fillId="0" borderId="59" xfId="0" applyBorder="1" applyAlignment="1">
      <alignment vertical="center"/>
    </xf>
    <xf numFmtId="49" fontId="13" fillId="0" borderId="44" xfId="8" applyNumberFormat="1" applyFont="1" applyBorder="1" applyAlignment="1"/>
    <xf numFmtId="49" fontId="13" fillId="0" borderId="59" xfId="8" applyNumberFormat="1" applyFont="1" applyBorder="1" applyAlignment="1"/>
    <xf numFmtId="0" fontId="13" fillId="0" borderId="54" xfId="8" applyFont="1" applyBorder="1">
      <alignment vertical="center"/>
    </xf>
    <xf numFmtId="0" fontId="26" fillId="0" borderId="29" xfId="0" applyFont="1" applyBorder="1" applyAlignment="1">
      <alignment horizontal="center"/>
    </xf>
    <xf numFmtId="0" fontId="26" fillId="0" borderId="2" xfId="0" applyFont="1" applyBorder="1" applyAlignment="1">
      <alignment horizontal="center"/>
    </xf>
    <xf numFmtId="0" fontId="26" fillId="0" borderId="8" xfId="0" applyFont="1" applyBorder="1" applyAlignment="1">
      <alignment horizontal="center"/>
    </xf>
    <xf numFmtId="0" fontId="26" fillId="0" borderId="23" xfId="0" applyFont="1" applyBorder="1" applyAlignment="1">
      <alignment horizontal="center"/>
    </xf>
    <xf numFmtId="0" fontId="26" fillId="0" borderId="0" xfId="0" applyFont="1" applyAlignment="1">
      <alignment horizontal="center"/>
    </xf>
    <xf numFmtId="0" fontId="26" fillId="0" borderId="144" xfId="0" applyFont="1" applyBorder="1" applyAlignment="1">
      <alignment horizontal="center"/>
    </xf>
    <xf numFmtId="0" fontId="26" fillId="0" borderId="111" xfId="0" applyFont="1" applyBorder="1" applyAlignment="1">
      <alignment horizontal="center"/>
    </xf>
    <xf numFmtId="0" fontId="26" fillId="0" borderId="125" xfId="0" applyFont="1" applyBorder="1" applyAlignment="1">
      <alignment horizontal="center"/>
    </xf>
    <xf numFmtId="0" fontId="26" fillId="0" borderId="175" xfId="0" applyFont="1" applyBorder="1" applyAlignment="1">
      <alignment horizontal="center"/>
    </xf>
    <xf numFmtId="0" fontId="26" fillId="0" borderId="46" xfId="0" applyFont="1" applyBorder="1" applyAlignment="1">
      <alignment horizontal="center"/>
    </xf>
    <xf numFmtId="0" fontId="26" fillId="0" borderId="28" xfId="0" applyFont="1" applyBorder="1" applyAlignment="1">
      <alignment horizontal="center"/>
    </xf>
    <xf numFmtId="0" fontId="26" fillId="0" borderId="44" xfId="0" applyFont="1" applyBorder="1" applyAlignment="1">
      <alignment horizontal="center"/>
    </xf>
    <xf numFmtId="0" fontId="26" fillId="0" borderId="36" xfId="0" applyFont="1" applyBorder="1" applyAlignment="1">
      <alignment horizontal="center"/>
    </xf>
    <xf numFmtId="0" fontId="26" fillId="0" borderId="51" xfId="0" applyFont="1" applyBorder="1" applyAlignment="1">
      <alignment horizontal="center" vertical="center"/>
    </xf>
    <xf numFmtId="0" fontId="26" fillId="0" borderId="125" xfId="0" applyFont="1" applyBorder="1" applyAlignment="1">
      <alignment vertical="center"/>
    </xf>
    <xf numFmtId="0" fontId="26" fillId="0" borderId="152" xfId="0" applyFont="1" applyBorder="1" applyAlignment="1">
      <alignment vertical="center"/>
    </xf>
    <xf numFmtId="0" fontId="26" fillId="0" borderId="117" xfId="0" applyFont="1" applyBorder="1" applyAlignment="1">
      <alignment horizontal="center" vertical="center"/>
    </xf>
    <xf numFmtId="0" fontId="26" fillId="0" borderId="44" xfId="0" applyFont="1" applyBorder="1" applyAlignment="1">
      <alignment vertical="center"/>
    </xf>
    <xf numFmtId="0" fontId="26" fillId="0" borderId="59" xfId="0" applyFont="1" applyBorder="1" applyAlignment="1">
      <alignment vertical="center"/>
    </xf>
    <xf numFmtId="49" fontId="17" fillId="0" borderId="1" xfId="0" applyNumberFormat="1" applyFont="1" applyBorder="1" applyAlignment="1">
      <alignment wrapText="1"/>
    </xf>
    <xf numFmtId="0" fontId="69" fillId="0" borderId="5" xfId="2" applyFont="1" applyBorder="1" applyAlignment="1">
      <alignment horizontal="left" vertical="center" wrapText="1"/>
    </xf>
    <xf numFmtId="0" fontId="69" fillId="0" borderId="34" xfId="2" applyFont="1" applyBorder="1" applyAlignment="1">
      <alignment horizontal="left" vertical="center" wrapText="1"/>
    </xf>
    <xf numFmtId="0" fontId="69" fillId="0" borderId="6" xfId="2" applyFont="1" applyBorder="1" applyAlignment="1">
      <alignment horizontal="left" vertical="center" wrapText="1"/>
    </xf>
    <xf numFmtId="0" fontId="70" fillId="0" borderId="114" xfId="2" applyFont="1" applyBorder="1" applyAlignment="1">
      <alignment horizontal="left" vertical="center" wrapText="1"/>
    </xf>
    <xf numFmtId="0" fontId="69" fillId="0" borderId="116" xfId="2" applyFont="1" applyBorder="1" applyAlignment="1">
      <alignment horizontal="left" vertical="center" wrapText="1"/>
    </xf>
    <xf numFmtId="0" fontId="69" fillId="0" borderId="217" xfId="2" applyFont="1" applyBorder="1" applyAlignment="1">
      <alignment horizontal="left" vertical="center" wrapText="1"/>
    </xf>
    <xf numFmtId="0" fontId="37" fillId="2" borderId="0" xfId="1" applyFont="1" applyFill="1" applyAlignment="1">
      <alignment horizontal="left" vertical="center" wrapText="1"/>
    </xf>
    <xf numFmtId="0" fontId="38" fillId="2" borderId="0" xfId="1" applyFont="1" applyFill="1" applyAlignment="1">
      <alignment horizontal="left" vertical="center" wrapText="1"/>
    </xf>
    <xf numFmtId="0" fontId="41" fillId="0" borderId="5" xfId="2" applyFont="1" applyBorder="1" applyAlignment="1">
      <alignment horizontal="center" vertical="center"/>
    </xf>
    <xf numFmtId="0" fontId="26" fillId="0" borderId="34" xfId="0" applyFont="1" applyBorder="1" applyAlignment="1">
      <alignment horizontal="center" vertical="center"/>
    </xf>
    <xf numFmtId="0" fontId="26" fillId="0" borderId="6" xfId="0" applyFont="1" applyBorder="1" applyAlignment="1">
      <alignment horizontal="center" vertical="center"/>
    </xf>
    <xf numFmtId="0" fontId="16" fillId="0" borderId="5" xfId="2" applyFont="1" applyBorder="1" applyAlignment="1">
      <alignment horizontal="left" vertical="center" wrapText="1"/>
    </xf>
    <xf numFmtId="0" fontId="16" fillId="0" borderId="34" xfId="2" applyFont="1" applyBorder="1" applyAlignment="1">
      <alignment horizontal="left" vertical="center"/>
    </xf>
    <xf numFmtId="0" fontId="16" fillId="0" borderId="6" xfId="2" applyFont="1" applyBorder="1" applyAlignment="1">
      <alignment horizontal="left" vertical="center"/>
    </xf>
    <xf numFmtId="0" fontId="70" fillId="0" borderId="5" xfId="2" applyFont="1" applyBorder="1" applyAlignment="1">
      <alignment horizontal="left" vertical="center" wrapText="1"/>
    </xf>
    <xf numFmtId="0" fontId="69" fillId="0" borderId="34" xfId="2" applyFont="1" applyBorder="1" applyAlignment="1">
      <alignment horizontal="left" vertical="center"/>
    </xf>
    <xf numFmtId="0" fontId="69" fillId="0" borderId="6" xfId="2" applyFont="1" applyBorder="1" applyAlignment="1">
      <alignment horizontal="left" vertical="center"/>
    </xf>
    <xf numFmtId="0" fontId="16" fillId="0" borderId="34" xfId="2" applyFont="1" applyBorder="1" applyAlignment="1">
      <alignment horizontal="left" vertical="center" wrapText="1"/>
    </xf>
    <xf numFmtId="0" fontId="16" fillId="0" borderId="6" xfId="2" applyFont="1" applyBorder="1" applyAlignment="1">
      <alignment horizontal="left" vertical="center" wrapText="1"/>
    </xf>
    <xf numFmtId="49" fontId="16" fillId="0" borderId="1" xfId="2" applyNumberFormat="1" applyFont="1" applyBorder="1" applyAlignment="1">
      <alignment horizontal="center" vertical="center"/>
    </xf>
    <xf numFmtId="14" fontId="16" fillId="0" borderId="1" xfId="2" applyNumberFormat="1" applyFont="1" applyBorder="1" applyAlignment="1">
      <alignment horizontal="center" vertical="center"/>
    </xf>
    <xf numFmtId="0" fontId="70" fillId="0" borderId="1" xfId="2" applyFont="1" applyBorder="1" applyAlignment="1">
      <alignment horizontal="left" vertical="center" wrapText="1"/>
    </xf>
    <xf numFmtId="0" fontId="26" fillId="0" borderId="5" xfId="18" applyFont="1" applyBorder="1" applyAlignment="1">
      <alignment horizontal="left" vertical="top"/>
    </xf>
    <xf numFmtId="0" fontId="26" fillId="0" borderId="6" xfId="18" applyFont="1" applyBorder="1" applyAlignment="1">
      <alignment horizontal="left" vertical="top"/>
    </xf>
    <xf numFmtId="0" fontId="26" fillId="0" borderId="8" xfId="18" applyFont="1" applyBorder="1" applyAlignment="1">
      <alignment horizontal="left" vertical="top"/>
    </xf>
    <xf numFmtId="0" fontId="26" fillId="0" borderId="29" xfId="18" applyFont="1" applyBorder="1" applyAlignment="1">
      <alignment horizontal="left" vertical="top"/>
    </xf>
    <xf numFmtId="0" fontId="26" fillId="0" borderId="5" xfId="18" applyFont="1" applyBorder="1" applyAlignment="1">
      <alignment horizontal="left" vertical="top" wrapText="1"/>
    </xf>
    <xf numFmtId="0" fontId="26" fillId="0" borderId="6" xfId="18" applyFont="1" applyBorder="1" applyAlignment="1">
      <alignment horizontal="left" vertical="top" wrapText="1"/>
    </xf>
    <xf numFmtId="0" fontId="26" fillId="0" borderId="6" xfId="0" applyFont="1" applyBorder="1" applyAlignment="1">
      <alignment horizontal="left" vertical="top"/>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34" xfId="0" applyFont="1" applyBorder="1" applyAlignment="1">
      <alignment horizontal="left" vertical="center"/>
    </xf>
    <xf numFmtId="0" fontId="13" fillId="0" borderId="5" xfId="0" applyFont="1" applyBorder="1" applyAlignment="1">
      <alignment horizontal="left" vertical="top" wrapText="1"/>
    </xf>
    <xf numFmtId="0" fontId="13" fillId="0" borderId="34" xfId="0" applyFont="1" applyBorder="1" applyAlignment="1">
      <alignment horizontal="left" vertical="top" wrapText="1"/>
    </xf>
    <xf numFmtId="0" fontId="26" fillId="0" borderId="5" xfId="0" applyFont="1" applyBorder="1" applyAlignment="1">
      <alignment horizontal="left" vertical="top" wrapText="1"/>
    </xf>
    <xf numFmtId="0" fontId="0" fillId="0" borderId="34" xfId="0" applyBorder="1" applyAlignment="1">
      <alignment horizontal="left" vertical="top" wrapText="1"/>
    </xf>
    <xf numFmtId="0" fontId="13" fillId="0" borderId="5" xfId="0" applyFont="1" applyBorder="1" applyAlignment="1">
      <alignment horizontal="left" wrapText="1"/>
    </xf>
    <xf numFmtId="0" fontId="13" fillId="0" borderId="34" xfId="0" applyFont="1" applyBorder="1" applyAlignment="1">
      <alignment horizontal="left" wrapText="1"/>
    </xf>
    <xf numFmtId="0" fontId="13" fillId="0" borderId="22" xfId="0" applyFont="1" applyBorder="1" applyAlignment="1">
      <alignment horizontal="left" vertical="top" wrapText="1"/>
    </xf>
    <xf numFmtId="0" fontId="22" fillId="0" borderId="34" xfId="3" applyFill="1" applyBorder="1" applyAlignment="1"/>
    <xf numFmtId="0" fontId="22" fillId="0" borderId="6" xfId="3" applyFill="1" applyBorder="1" applyAlignment="1"/>
    <xf numFmtId="0" fontId="13" fillId="0" borderId="8" xfId="0" applyFont="1" applyBorder="1" applyAlignment="1">
      <alignment horizontal="center" vertical="center" textRotation="180" wrapText="1"/>
    </xf>
    <xf numFmtId="0" fontId="13" fillId="0" borderId="29" xfId="0" applyFont="1" applyBorder="1" applyAlignment="1">
      <alignment horizontal="center" vertical="center" textRotation="180" wrapText="1"/>
    </xf>
    <xf numFmtId="0" fontId="13" fillId="0" borderId="47" xfId="0" applyFont="1" applyBorder="1" applyAlignment="1">
      <alignment horizontal="center" vertical="center" textRotation="180" wrapText="1"/>
    </xf>
    <xf numFmtId="0" fontId="13" fillId="0" borderId="57" xfId="0" applyFont="1" applyBorder="1" applyAlignment="1">
      <alignment horizontal="center" vertical="center" textRotation="180"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8" xfId="0" applyFont="1" applyBorder="1" applyAlignment="1">
      <alignment horizontal="left" wrapText="1"/>
    </xf>
    <xf numFmtId="0" fontId="13" fillId="0" borderId="47" xfId="0" applyFont="1" applyBorder="1" applyAlignment="1">
      <alignment horizontal="left" wrapText="1"/>
    </xf>
    <xf numFmtId="0" fontId="22" fillId="0" borderId="7" xfId="3" applyNumberFormat="1" applyFill="1" applyBorder="1" applyAlignment="1">
      <alignment horizontal="center" vertical="center"/>
    </xf>
    <xf numFmtId="0" fontId="22" fillId="0" borderId="9" xfId="3" applyNumberFormat="1" applyFill="1" applyBorder="1" applyAlignment="1">
      <alignment horizontal="center" vertical="center"/>
    </xf>
    <xf numFmtId="0" fontId="13" fillId="0" borderId="24"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27" xfId="0" applyFont="1" applyBorder="1" applyAlignment="1">
      <alignment horizontal="center" vertical="center" textRotation="255" wrapText="1"/>
    </xf>
    <xf numFmtId="0" fontId="13" fillId="0" borderId="6" xfId="0" applyFont="1" applyBorder="1" applyAlignment="1">
      <alignment horizontal="center"/>
    </xf>
    <xf numFmtId="0" fontId="26" fillId="0" borderId="34" xfId="0" applyFont="1" applyBorder="1" applyAlignment="1">
      <alignment horizontal="left" vertical="top" wrapText="1"/>
    </xf>
    <xf numFmtId="0" fontId="13" fillId="0" borderId="52" xfId="0" applyFont="1" applyBorder="1" applyAlignment="1">
      <alignment horizontal="center" vertical="center" textRotation="180" wrapText="1"/>
    </xf>
    <xf numFmtId="0" fontId="16" fillId="0" borderId="50" xfId="0" applyFont="1" applyBorder="1" applyAlignment="1">
      <alignment horizontal="left" vertical="center"/>
    </xf>
    <xf numFmtId="0" fontId="16" fillId="0" borderId="35" xfId="0" applyFont="1" applyBorder="1" applyAlignment="1">
      <alignment horizontal="left" vertical="center"/>
    </xf>
    <xf numFmtId="0" fontId="13" fillId="0" borderId="2" xfId="0" applyFont="1" applyBorder="1" applyAlignment="1">
      <alignment horizontal="center" vertical="center" textRotation="180" wrapText="1"/>
    </xf>
    <xf numFmtId="0" fontId="22" fillId="0" borderId="28" xfId="3" applyNumberFormat="1" applyFill="1" applyBorder="1" applyAlignment="1">
      <alignment horizontal="center" vertical="center" wrapText="1"/>
    </xf>
    <xf numFmtId="0" fontId="13" fillId="0" borderId="20" xfId="0" applyFont="1" applyBorder="1" applyAlignment="1">
      <alignment horizontal="center" vertical="center" textRotation="180" wrapText="1"/>
    </xf>
    <xf numFmtId="0" fontId="22" fillId="0" borderId="27" xfId="3" applyNumberFormat="1" applyFill="1" applyBorder="1" applyAlignment="1">
      <alignment horizontal="center" vertical="center" wrapText="1"/>
    </xf>
    <xf numFmtId="0" fontId="22" fillId="0" borderId="44" xfId="3" applyNumberFormat="1" applyFill="1" applyBorder="1" applyAlignment="1">
      <alignment horizontal="center" vertical="center" wrapText="1"/>
    </xf>
    <xf numFmtId="0" fontId="13" fillId="0" borderId="44"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45" xfId="0" applyFont="1" applyBorder="1" applyAlignment="1">
      <alignment horizontal="center" vertical="center" wrapText="1"/>
    </xf>
    <xf numFmtId="0" fontId="26" fillId="0" borderId="8" xfId="0" applyFont="1" applyBorder="1" applyAlignment="1">
      <alignment horizontal="center" vertical="center" textRotation="180" wrapText="1"/>
    </xf>
    <xf numFmtId="0" fontId="26" fillId="0" borderId="29" xfId="0" applyFont="1" applyBorder="1" applyAlignment="1">
      <alignment horizontal="center" vertical="center" textRotation="180" wrapText="1"/>
    </xf>
    <xf numFmtId="0" fontId="13" fillId="0" borderId="46" xfId="0" applyFont="1" applyBorder="1" applyAlignment="1">
      <alignment horizontal="center" vertical="center" wrapText="1"/>
    </xf>
    <xf numFmtId="0" fontId="13" fillId="0" borderId="41" xfId="0" applyFont="1" applyBorder="1" applyAlignment="1">
      <alignment horizontal="center" vertical="center" wrapText="1"/>
    </xf>
    <xf numFmtId="0" fontId="0" fillId="0" borderId="42" xfId="0" applyBorder="1" applyAlignment="1">
      <alignment horizontal="left" vertical="top" wrapText="1"/>
    </xf>
    <xf numFmtId="0" fontId="13" fillId="0" borderId="63" xfId="0" applyFont="1" applyBorder="1" applyAlignment="1">
      <alignment horizontal="center" vertical="center" textRotation="255" wrapText="1"/>
    </xf>
    <xf numFmtId="0" fontId="13" fillId="0" borderId="64" xfId="0" applyFont="1" applyBorder="1" applyAlignment="1">
      <alignment horizontal="center" vertical="center" textRotation="255" wrapText="1"/>
    </xf>
    <xf numFmtId="0" fontId="13" fillId="0" borderId="67" xfId="0" applyFont="1" applyBorder="1" applyAlignment="1">
      <alignment horizontal="center" vertical="center" textRotation="255" wrapText="1"/>
    </xf>
    <xf numFmtId="0" fontId="13" fillId="0" borderId="10" xfId="0"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13" fillId="0" borderId="23" xfId="0" applyFont="1" applyBorder="1" applyAlignment="1">
      <alignment horizontal="center" vertical="center" textRotation="180" wrapText="1"/>
    </xf>
    <xf numFmtId="0" fontId="13" fillId="0" borderId="28" xfId="0" applyFont="1" applyBorder="1" applyAlignment="1">
      <alignment horizontal="center" vertical="center" wrapText="1"/>
    </xf>
    <xf numFmtId="176" fontId="22" fillId="0" borderId="44" xfId="3" applyNumberFormat="1" applyFill="1" applyBorder="1" applyAlignment="1">
      <alignment horizontal="center" vertical="center" wrapText="1"/>
    </xf>
    <xf numFmtId="176" fontId="22" fillId="0" borderId="46" xfId="3" applyNumberFormat="1" applyFill="1" applyBorder="1" applyAlignment="1">
      <alignment horizontal="center" vertical="center" wrapText="1"/>
    </xf>
    <xf numFmtId="0" fontId="62" fillId="0" borderId="2" xfId="0" applyFont="1" applyBorder="1" applyAlignment="1">
      <alignment horizontal="left" vertical="center"/>
    </xf>
    <xf numFmtId="0" fontId="62" fillId="0" borderId="4" xfId="0" applyFont="1" applyBorder="1" applyAlignment="1">
      <alignment horizontal="left" vertical="center"/>
    </xf>
    <xf numFmtId="0" fontId="62" fillId="0" borderId="3" xfId="0" applyFont="1" applyBorder="1" applyAlignment="1">
      <alignment horizontal="left" vertical="center"/>
    </xf>
    <xf numFmtId="0" fontId="62" fillId="0" borderId="28" xfId="0" applyFont="1" applyBorder="1" applyAlignment="1">
      <alignment horizontal="left" vertical="center"/>
    </xf>
    <xf numFmtId="0" fontId="62" fillId="0" borderId="25" xfId="0" applyFont="1" applyBorder="1" applyAlignment="1">
      <alignment horizontal="left" vertical="center"/>
    </xf>
    <xf numFmtId="0" fontId="13" fillId="0" borderId="212" xfId="0" applyFont="1" applyBorder="1" applyAlignment="1">
      <alignment horizontal="left" vertical="center"/>
    </xf>
    <xf numFmtId="0" fontId="13" fillId="0" borderId="214" xfId="0" applyFont="1" applyBorder="1" applyAlignment="1">
      <alignment horizontal="left" vertical="center"/>
    </xf>
    <xf numFmtId="0" fontId="62" fillId="0" borderId="8" xfId="0" applyFont="1" applyBorder="1" applyAlignment="1">
      <alignment horizontal="left" vertical="center"/>
    </xf>
    <xf numFmtId="0" fontId="62" fillId="0" borderId="7" xfId="0" applyFont="1" applyBorder="1" applyAlignment="1">
      <alignment horizontal="left" vertical="center"/>
    </xf>
    <xf numFmtId="0" fontId="62" fillId="0" borderId="9" xfId="0" applyFont="1" applyBorder="1" applyAlignment="1">
      <alignment horizontal="left" vertical="center"/>
    </xf>
    <xf numFmtId="0" fontId="62" fillId="0" borderId="212" xfId="0" applyFont="1" applyBorder="1" applyAlignment="1">
      <alignment horizontal="left" vertical="center"/>
    </xf>
    <xf numFmtId="0" fontId="62" fillId="0" borderId="213" xfId="0" applyFont="1" applyBorder="1" applyAlignment="1">
      <alignment horizontal="left" vertical="center"/>
    </xf>
    <xf numFmtId="0" fontId="62" fillId="0" borderId="214" xfId="0" applyFont="1" applyBorder="1" applyAlignment="1">
      <alignment horizontal="left" vertical="center"/>
    </xf>
    <xf numFmtId="0" fontId="44" fillId="0" borderId="39" xfId="0" applyFont="1" applyBorder="1" applyAlignment="1">
      <alignment horizontal="center" vertical="center" wrapText="1" readingOrder="1"/>
    </xf>
    <xf numFmtId="0" fontId="44" fillId="0" borderId="55" xfId="0" applyFont="1" applyBorder="1" applyAlignment="1">
      <alignment horizontal="center" vertical="center" wrapText="1" readingOrder="1"/>
    </xf>
    <xf numFmtId="0" fontId="44" fillId="0" borderId="40" xfId="0" applyFont="1" applyBorder="1" applyAlignment="1">
      <alignment horizontal="center" vertical="center" wrapText="1" readingOrder="1"/>
    </xf>
    <xf numFmtId="0" fontId="44" fillId="0" borderId="38" xfId="0" applyFont="1" applyBorder="1" applyAlignment="1">
      <alignment horizontal="center" vertical="center" wrapText="1" readingOrder="1"/>
    </xf>
    <xf numFmtId="0" fontId="44" fillId="0" borderId="41" xfId="0" applyFont="1" applyBorder="1" applyAlignment="1">
      <alignment horizontal="center" vertical="center" wrapText="1" readingOrder="1"/>
    </xf>
    <xf numFmtId="0" fontId="44" fillId="0" borderId="46" xfId="0" applyFont="1" applyBorder="1" applyAlignment="1">
      <alignment horizontal="center" vertical="center" wrapText="1" readingOrder="1"/>
    </xf>
    <xf numFmtId="0" fontId="43" fillId="0" borderId="58"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44" xfId="0" applyFont="1" applyBorder="1" applyAlignment="1">
      <alignment horizontal="center" vertical="center" wrapText="1"/>
    </xf>
    <xf numFmtId="0" fontId="46" fillId="0" borderId="5" xfId="0" applyFont="1" applyBorder="1" applyAlignment="1">
      <alignment horizontal="left"/>
    </xf>
    <xf numFmtId="0" fontId="46" fillId="0" borderId="34" xfId="0" applyFont="1" applyBorder="1" applyAlignment="1">
      <alignment horizontal="left"/>
    </xf>
    <xf numFmtId="0" fontId="0" fillId="0" borderId="35" xfId="0" applyBorder="1" applyAlignment="1"/>
    <xf numFmtId="0" fontId="43" fillId="0" borderId="8" xfId="0" applyFont="1" applyBorder="1" applyAlignment="1">
      <alignment horizontal="center" vertical="center"/>
    </xf>
    <xf numFmtId="0" fontId="43" fillId="0" borderId="7" xfId="0" applyFont="1" applyBorder="1" applyAlignment="1">
      <alignment horizontal="center" vertical="center"/>
    </xf>
    <xf numFmtId="0" fontId="43" fillId="0" borderId="9" xfId="0" applyFont="1" applyBorder="1" applyAlignment="1">
      <alignment horizontal="center" vertical="center"/>
    </xf>
    <xf numFmtId="0" fontId="43" fillId="0" borderId="39" xfId="0" applyFont="1" applyBorder="1" applyAlignment="1">
      <alignment horizontal="center" vertical="center"/>
    </xf>
    <xf numFmtId="0" fontId="43" fillId="0" borderId="51" xfId="0" applyFont="1" applyBorder="1" applyAlignment="1">
      <alignment horizontal="center" vertical="center"/>
    </xf>
    <xf numFmtId="0" fontId="43" fillId="0" borderId="40" xfId="0" applyFont="1" applyBorder="1" applyAlignment="1">
      <alignment horizontal="center" vertical="center"/>
    </xf>
    <xf numFmtId="0" fontId="43" fillId="0" borderId="0" xfId="0" applyFont="1" applyAlignment="1">
      <alignment horizontal="center" vertical="center"/>
    </xf>
    <xf numFmtId="0" fontId="43" fillId="0" borderId="41" xfId="0" applyFont="1" applyBorder="1" applyAlignment="1">
      <alignment horizontal="center" vertical="center"/>
    </xf>
    <xf numFmtId="0" fontId="43" fillId="0" borderId="45" xfId="0" applyFont="1" applyBorder="1" applyAlignment="1">
      <alignment horizontal="center" vertical="center"/>
    </xf>
    <xf numFmtId="0" fontId="13" fillId="0" borderId="9" xfId="0" applyFont="1" applyBorder="1" applyAlignment="1">
      <alignment horizontal="left" wrapText="1"/>
    </xf>
    <xf numFmtId="0" fontId="13" fillId="0" borderId="48" xfId="0" applyFont="1" applyBorder="1" applyAlignment="1">
      <alignment horizontal="left" wrapText="1"/>
    </xf>
    <xf numFmtId="0" fontId="43" fillId="0" borderId="168" xfId="0" applyFont="1" applyBorder="1" applyAlignment="1">
      <alignment horizontal="center" vertical="center"/>
    </xf>
    <xf numFmtId="0" fontId="43" fillId="0" borderId="80" xfId="0" applyFont="1" applyBorder="1" applyAlignment="1">
      <alignment horizontal="center" vertical="center"/>
    </xf>
    <xf numFmtId="0" fontId="43" fillId="0" borderId="153" xfId="0" applyFont="1" applyBorder="1" applyAlignment="1">
      <alignment horizontal="center" vertical="center"/>
    </xf>
    <xf numFmtId="0" fontId="44" fillId="0" borderId="51" xfId="0" applyFont="1" applyBorder="1" applyAlignment="1">
      <alignment horizontal="center" vertical="center" wrapText="1" readingOrder="1"/>
    </xf>
    <xf numFmtId="0" fontId="44" fillId="0" borderId="0" xfId="0" applyFont="1" applyAlignment="1">
      <alignment horizontal="center" vertical="center" wrapText="1" readingOrder="1"/>
    </xf>
    <xf numFmtId="0" fontId="43" fillId="0" borderId="25" xfId="0" applyFont="1" applyBorder="1" applyAlignment="1">
      <alignment horizontal="center" vertical="center"/>
    </xf>
    <xf numFmtId="0" fontId="43" fillId="0" borderId="3" xfId="0" applyFont="1" applyBorder="1" applyAlignment="1">
      <alignment horizontal="center" vertical="center"/>
    </xf>
    <xf numFmtId="0" fontId="43" fillId="0" borderId="28" xfId="0" applyFont="1" applyBorder="1" applyAlignment="1">
      <alignment horizontal="center" vertical="center"/>
    </xf>
    <xf numFmtId="0" fontId="43" fillId="0" borderId="24" xfId="0" applyFont="1" applyBorder="1" applyAlignment="1">
      <alignment horizontal="center" vertical="center" wrapText="1" readingOrder="1"/>
    </xf>
    <xf numFmtId="0" fontId="43" fillId="0" borderId="21" xfId="0" applyFont="1" applyBorder="1" applyAlignment="1">
      <alignment horizontal="center" vertical="center" wrapText="1" readingOrder="1"/>
    </xf>
    <xf numFmtId="0" fontId="43" fillId="0" borderId="27" xfId="0" applyFont="1" applyBorder="1" applyAlignment="1">
      <alignment horizontal="center" vertical="center" wrapText="1" readingOrder="1"/>
    </xf>
    <xf numFmtId="0" fontId="13" fillId="0" borderId="19" xfId="0" applyFont="1" applyBorder="1" applyAlignment="1">
      <alignment horizontal="left" wrapText="1"/>
    </xf>
    <xf numFmtId="0" fontId="13" fillId="0" borderId="11" xfId="0" applyFont="1" applyBorder="1" applyAlignment="1">
      <alignment horizontal="left" wrapText="1"/>
    </xf>
    <xf numFmtId="0" fontId="43" fillId="0" borderId="18" xfId="0" applyFont="1" applyBorder="1" applyAlignment="1">
      <alignment horizontal="center" vertical="center" wrapText="1"/>
    </xf>
    <xf numFmtId="0" fontId="43" fillId="0" borderId="26"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29"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26" fillId="0" borderId="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9"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0" xfId="0" applyFont="1" applyAlignment="1">
      <alignment horizontal="center" vertical="center" wrapText="1"/>
    </xf>
    <xf numFmtId="0" fontId="43" fillId="0" borderId="38"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58" xfId="0" applyFont="1" applyBorder="1" applyAlignment="1">
      <alignment horizontal="center" vertical="center" wrapText="1" readingOrder="1"/>
    </xf>
    <xf numFmtId="0" fontId="43" fillId="0" borderId="51" xfId="0" applyFont="1" applyBorder="1" applyAlignment="1">
      <alignment horizontal="center" vertical="center" wrapText="1" readingOrder="1"/>
    </xf>
    <xf numFmtId="0" fontId="43" fillId="0" borderId="7" xfId="0" applyFont="1" applyBorder="1" applyAlignment="1">
      <alignment horizontal="center" vertical="center" wrapText="1" readingOrder="1"/>
    </xf>
    <xf numFmtId="0" fontId="43" fillId="0" borderId="0" xfId="0" applyFont="1" applyAlignment="1">
      <alignment horizontal="center" vertical="center" wrapText="1" readingOrder="1"/>
    </xf>
    <xf numFmtId="0" fontId="43" fillId="0" borderId="44" xfId="0" applyFont="1" applyBorder="1" applyAlignment="1">
      <alignment horizontal="center" vertical="center" wrapText="1" readingOrder="1"/>
    </xf>
    <xf numFmtId="0" fontId="43" fillId="0" borderId="45" xfId="0" applyFont="1" applyBorder="1" applyAlignment="1">
      <alignment horizontal="center" vertical="center" wrapText="1" readingOrder="1"/>
    </xf>
    <xf numFmtId="0" fontId="43" fillId="0" borderId="1" xfId="0" applyFont="1" applyBorder="1" applyAlignment="1">
      <alignment horizontal="center" vertical="center" wrapText="1"/>
    </xf>
    <xf numFmtId="0" fontId="43" fillId="0" borderId="5"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8" xfId="0" applyBorder="1" applyAlignment="1">
      <alignment horizontal="center" vertical="center" wrapText="1"/>
    </xf>
    <xf numFmtId="0" fontId="43" fillId="0" borderId="19" xfId="0" applyFont="1"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vertical="center" wrapText="1"/>
    </xf>
    <xf numFmtId="0" fontId="62" fillId="0" borderId="0" xfId="0" applyFont="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xf>
    <xf numFmtId="0" fontId="13" fillId="0" borderId="4" xfId="0" applyFont="1" applyBorder="1" applyAlignment="1">
      <alignment horizontal="left" vertical="top"/>
    </xf>
    <xf numFmtId="0" fontId="62" fillId="0" borderId="2" xfId="0" applyFont="1" applyBorder="1" applyAlignment="1">
      <alignment horizontal="left" vertical="top" wrapText="1"/>
    </xf>
    <xf numFmtId="0" fontId="62" fillId="0" borderId="3" xfId="0" applyFont="1" applyBorder="1" applyAlignment="1">
      <alignment horizontal="left" vertical="top"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4"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34"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7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33" xfId="0" applyFont="1" applyBorder="1" applyAlignment="1">
      <alignment horizontal="left" vertical="top" wrapText="1"/>
    </xf>
    <xf numFmtId="0" fontId="13" fillId="0" borderId="24" xfId="0" applyFont="1" applyBorder="1" applyAlignment="1">
      <alignment horizontal="left"/>
    </xf>
    <xf numFmtId="0" fontId="13" fillId="0" borderId="21" xfId="0" applyFont="1" applyBorder="1" applyAlignment="1">
      <alignment horizontal="left"/>
    </xf>
    <xf numFmtId="0" fontId="13" fillId="0" borderId="27" xfId="0" applyFont="1" applyBorder="1" applyAlignment="1">
      <alignment horizontal="left"/>
    </xf>
    <xf numFmtId="0" fontId="13" fillId="0" borderId="25" xfId="0" applyFont="1" applyBorder="1" applyAlignment="1">
      <alignment horizontal="left"/>
    </xf>
    <xf numFmtId="0" fontId="13" fillId="0" borderId="3" xfId="0" applyFont="1" applyBorder="1" applyAlignment="1">
      <alignment horizontal="left"/>
    </xf>
    <xf numFmtId="0" fontId="13" fillId="0" borderId="28" xfId="0" applyFont="1" applyBorder="1" applyAlignment="1">
      <alignment horizontal="left"/>
    </xf>
    <xf numFmtId="0" fontId="13" fillId="0" borderId="10" xfId="0" applyFont="1" applyBorder="1" applyAlignment="1">
      <alignment horizontal="center" vertical="center" wrapText="1"/>
    </xf>
    <xf numFmtId="0" fontId="13" fillId="0" borderId="58" xfId="0" applyFont="1" applyBorder="1" applyAlignment="1">
      <alignment horizontal="left"/>
    </xf>
    <xf numFmtId="0" fontId="13" fillId="0" borderId="7" xfId="0" applyFont="1" applyBorder="1" applyAlignment="1">
      <alignment horizontal="left"/>
    </xf>
    <xf numFmtId="0" fontId="13" fillId="0" borderId="44" xfId="0" applyFont="1" applyBorder="1" applyAlignment="1">
      <alignment horizontal="left"/>
    </xf>
    <xf numFmtId="0" fontId="13" fillId="0" borderId="22"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35" xfId="0" applyFont="1" applyBorder="1" applyAlignment="1">
      <alignment horizontal="center" vertical="center" wrapText="1"/>
    </xf>
    <xf numFmtId="0" fontId="58" fillId="0" borderId="87" xfId="0" quotePrefix="1" applyFont="1" applyBorder="1" applyAlignment="1">
      <alignment horizontal="center" vertical="center" wrapText="1"/>
    </xf>
    <xf numFmtId="0" fontId="58" fillId="0" borderId="88" xfId="0" quotePrefix="1" applyFont="1" applyBorder="1" applyAlignment="1">
      <alignment horizontal="center" vertical="center" wrapText="1"/>
    </xf>
    <xf numFmtId="0" fontId="58" fillId="0" borderId="150" xfId="0" quotePrefix="1" applyFont="1" applyBorder="1" applyAlignment="1">
      <alignment horizontal="center" vertical="center" wrapText="1"/>
    </xf>
    <xf numFmtId="0" fontId="58" fillId="0" borderId="141" xfId="0" quotePrefix="1" applyFont="1" applyBorder="1" applyAlignment="1">
      <alignment horizontal="center" vertical="center" wrapText="1"/>
    </xf>
    <xf numFmtId="0" fontId="58" fillId="0" borderId="132" xfId="0" applyFont="1" applyBorder="1" applyAlignment="1">
      <alignment horizontal="center" vertical="center" wrapText="1"/>
    </xf>
    <xf numFmtId="0" fontId="58" fillId="0" borderId="105" xfId="0" applyFont="1" applyBorder="1" applyAlignment="1">
      <alignment horizontal="center" vertical="center" wrapText="1"/>
    </xf>
    <xf numFmtId="0" fontId="58" fillId="0" borderId="8" xfId="0" quotePrefix="1" applyFont="1" applyBorder="1" applyAlignment="1">
      <alignment horizontal="center" vertical="center" wrapText="1"/>
    </xf>
    <xf numFmtId="0" fontId="58" fillId="0" borderId="29" xfId="0" quotePrefix="1" applyFont="1" applyBorder="1" applyAlignment="1">
      <alignment horizontal="center" vertical="center" wrapText="1"/>
    </xf>
    <xf numFmtId="0" fontId="43" fillId="0" borderId="204" xfId="4" applyFont="1" applyBorder="1" applyAlignment="1">
      <alignment horizontal="center" vertical="center" wrapText="1"/>
    </xf>
    <xf numFmtId="0" fontId="43" fillId="0" borderId="205" xfId="4" applyFont="1" applyBorder="1" applyAlignment="1">
      <alignment horizontal="center" vertical="center" wrapText="1"/>
    </xf>
    <xf numFmtId="0" fontId="26" fillId="0" borderId="203" xfId="4" applyFont="1" applyBorder="1" applyAlignment="1">
      <alignment horizontal="center" vertical="center" wrapText="1"/>
    </xf>
    <xf numFmtId="0" fontId="26" fillId="0" borderId="30" xfId="4" applyFont="1" applyBorder="1" applyAlignment="1">
      <alignment horizontal="center" vertical="center" wrapText="1"/>
    </xf>
    <xf numFmtId="0" fontId="26" fillId="0" borderId="145" xfId="4" applyFont="1" applyBorder="1" applyAlignment="1">
      <alignment horizontal="center" vertical="center" wrapText="1"/>
    </xf>
    <xf numFmtId="0" fontId="26" fillId="0" borderId="6" xfId="4" applyFont="1" applyBorder="1" applyAlignment="1">
      <alignment horizontal="center" vertical="center" wrapText="1"/>
    </xf>
    <xf numFmtId="0" fontId="62" fillId="0" borderId="206" xfId="0" applyFont="1" applyBorder="1" applyAlignment="1">
      <alignment horizontal="center" vertical="center" wrapText="1"/>
    </xf>
    <xf numFmtId="0" fontId="62" fillId="0" borderId="200" xfId="0" applyFont="1" applyBorder="1" applyAlignment="1">
      <alignment horizontal="center" vertical="center" wrapText="1"/>
    </xf>
    <xf numFmtId="0" fontId="62" fillId="0" borderId="107" xfId="0" applyFont="1" applyBorder="1" applyAlignment="1">
      <alignment horizontal="center" vertical="center" wrapText="1"/>
    </xf>
    <xf numFmtId="0" fontId="62" fillId="0" borderId="105" xfId="0" applyFont="1" applyBorder="1" applyAlignment="1">
      <alignment horizontal="center" vertical="center" wrapText="1"/>
    </xf>
    <xf numFmtId="0" fontId="62" fillId="0" borderId="135" xfId="0" applyFont="1" applyBorder="1" applyAlignment="1">
      <alignment horizontal="center" vertical="center" wrapText="1"/>
    </xf>
    <xf numFmtId="0" fontId="62" fillId="0" borderId="144" xfId="0" applyFont="1" applyBorder="1" applyAlignment="1">
      <alignment horizontal="center" vertical="center" wrapText="1"/>
    </xf>
    <xf numFmtId="0" fontId="62" fillId="0" borderId="50" xfId="0" applyFont="1" applyBorder="1" applyAlignment="1">
      <alignment horizontal="center" vertical="center" wrapText="1"/>
    </xf>
    <xf numFmtId="0" fontId="62" fillId="0" borderId="6" xfId="0" applyFont="1" applyBorder="1" applyAlignment="1">
      <alignment horizontal="center" vertical="center" wrapText="1"/>
    </xf>
    <xf numFmtId="0" fontId="26" fillId="0" borderId="50" xfId="4" applyFont="1" applyBorder="1" applyAlignment="1">
      <alignment horizontal="center" vertical="center" wrapText="1"/>
    </xf>
    <xf numFmtId="0" fontId="26" fillId="0" borderId="10" xfId="4" applyFont="1" applyBorder="1" applyAlignment="1">
      <alignment horizontal="center" vertical="center" wrapText="1"/>
    </xf>
    <xf numFmtId="0" fontId="43" fillId="0" borderId="207" xfId="4" applyFont="1" applyBorder="1" applyAlignment="1">
      <alignment horizontal="center" vertical="center" wrapText="1"/>
    </xf>
    <xf numFmtId="0" fontId="58" fillId="0" borderId="148"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210" xfId="0" applyFont="1" applyBorder="1" applyAlignment="1">
      <alignment horizontal="center" vertical="center" wrapText="1"/>
    </xf>
    <xf numFmtId="0" fontId="58" fillId="0" borderId="165" xfId="0" applyFont="1" applyBorder="1" applyAlignment="1">
      <alignment horizontal="center" vertical="center" wrapText="1"/>
    </xf>
    <xf numFmtId="0" fontId="58" fillId="0" borderId="57"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40"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37" xfId="0" applyFont="1" applyBorder="1" applyAlignment="1">
      <alignment horizontal="center" vertical="center" wrapText="1"/>
    </xf>
    <xf numFmtId="0" fontId="0" fillId="0" borderId="39" xfId="0" applyBorder="1" applyAlignment="1">
      <alignment horizontal="center" vertical="center" wrapText="1"/>
    </xf>
    <xf numFmtId="0" fontId="0" fillId="0" borderId="55" xfId="0"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13" fillId="0" borderId="56" xfId="0" applyFont="1" applyBorder="1" applyAlignment="1">
      <alignment horizontal="center"/>
    </xf>
    <xf numFmtId="0" fontId="13" fillId="0" borderId="31" xfId="0" applyFont="1" applyBorder="1" applyAlignment="1">
      <alignment horizontal="center"/>
    </xf>
    <xf numFmtId="0" fontId="62" fillId="0" borderId="8" xfId="0" applyFont="1" applyBorder="1" applyAlignment="1">
      <alignment horizontal="center" vertical="center"/>
    </xf>
    <xf numFmtId="0" fontId="62" fillId="0" borderId="81" xfId="0" applyFont="1" applyBorder="1" applyAlignment="1">
      <alignment horizontal="center" vertical="center"/>
    </xf>
    <xf numFmtId="0" fontId="58" fillId="0" borderId="133" xfId="0" quotePrefix="1" applyFont="1" applyBorder="1" applyAlignment="1">
      <alignment horizontal="center" vertical="center" wrapText="1"/>
    </xf>
    <xf numFmtId="0" fontId="58" fillId="0" borderId="134" xfId="0" applyFont="1" applyBorder="1" applyAlignment="1">
      <alignment horizontal="center" vertical="center" wrapText="1"/>
    </xf>
    <xf numFmtId="0" fontId="58" fillId="0" borderId="133" xfId="0" applyFont="1" applyBorder="1" applyAlignment="1">
      <alignment horizontal="center" vertical="center" wrapText="1"/>
    </xf>
    <xf numFmtId="0" fontId="58" fillId="0" borderId="167" xfId="0" applyFont="1" applyBorder="1" applyAlignment="1">
      <alignment horizontal="center" vertical="center" wrapText="1"/>
    </xf>
    <xf numFmtId="0" fontId="58" fillId="0" borderId="8" xfId="0" applyFont="1" applyBorder="1" applyAlignment="1">
      <alignment horizontal="center" vertical="center" wrapText="1"/>
    </xf>
    <xf numFmtId="0" fontId="62" fillId="0" borderId="106" xfId="0" applyFont="1" applyBorder="1" applyAlignment="1">
      <alignment horizontal="center" vertical="center" wrapText="1"/>
    </xf>
    <xf numFmtId="0" fontId="62" fillId="0" borderId="87" xfId="0" applyFont="1" applyBorder="1" applyAlignment="1">
      <alignment horizontal="center" vertical="center" wrapText="1"/>
    </xf>
    <xf numFmtId="0" fontId="62" fillId="0" borderId="178" xfId="0" applyFont="1" applyBorder="1" applyAlignment="1">
      <alignment horizontal="center" vertical="center" wrapText="1"/>
    </xf>
    <xf numFmtId="0" fontId="43" fillId="0" borderId="169" xfId="4" applyFont="1" applyBorder="1" applyAlignment="1">
      <alignment horizontal="center" vertical="center"/>
    </xf>
    <xf numFmtId="0" fontId="43" fillId="0" borderId="170" xfId="4" applyFont="1" applyBorder="1" applyAlignment="1">
      <alignment horizontal="center" vertical="center"/>
    </xf>
    <xf numFmtId="0" fontId="43" fillId="0" borderId="171" xfId="4" applyFont="1" applyBorder="1" applyAlignment="1">
      <alignment horizontal="center" vertical="center"/>
    </xf>
    <xf numFmtId="0" fontId="43" fillId="0" borderId="169" xfId="4" applyFont="1" applyBorder="1" applyAlignment="1">
      <alignment horizontal="center" vertical="center" wrapText="1"/>
    </xf>
    <xf numFmtId="0" fontId="43" fillId="0" borderId="170" xfId="4" applyFont="1" applyBorder="1" applyAlignment="1">
      <alignment horizontal="center" vertical="center" wrapText="1"/>
    </xf>
    <xf numFmtId="0" fontId="43" fillId="0" borderId="171" xfId="4" applyFont="1" applyBorder="1" applyAlignment="1">
      <alignment horizontal="center" vertical="center" wrapText="1"/>
    </xf>
    <xf numFmtId="0" fontId="62" fillId="0" borderId="202" xfId="0" applyFont="1" applyBorder="1" applyAlignment="1">
      <alignment horizontal="center" vertical="center" wrapText="1"/>
    </xf>
    <xf numFmtId="0" fontId="62" fillId="0" borderId="201" xfId="0" applyFont="1" applyBorder="1" applyAlignment="1">
      <alignment horizontal="center" vertical="center" wrapText="1"/>
    </xf>
    <xf numFmtId="0" fontId="62" fillId="0" borderId="199" xfId="0" applyFont="1" applyBorder="1" applyAlignment="1">
      <alignment horizontal="center" vertical="center" wrapText="1"/>
    </xf>
    <xf numFmtId="0" fontId="58" fillId="0" borderId="198" xfId="0" applyFont="1" applyBorder="1" applyAlignment="1">
      <alignment horizontal="center" vertical="center" wrapText="1"/>
    </xf>
    <xf numFmtId="0" fontId="58" fillId="0" borderId="98" xfId="0" applyFont="1" applyBorder="1" applyAlignment="1">
      <alignment horizontal="center" vertical="center" wrapText="1"/>
    </xf>
    <xf numFmtId="0" fontId="26" fillId="0" borderId="135" xfId="4" applyFont="1" applyBorder="1" applyAlignment="1">
      <alignment horizontal="center" vertical="center"/>
    </xf>
    <xf numFmtId="0" fontId="26" fillId="0" borderId="144" xfId="4" applyFont="1" applyBorder="1" applyAlignment="1">
      <alignment horizontal="center" vertical="center"/>
    </xf>
    <xf numFmtId="0" fontId="26" fillId="0" borderId="50" xfId="4" applyFont="1" applyBorder="1" applyAlignment="1">
      <alignment horizontal="center" vertical="center"/>
    </xf>
    <xf numFmtId="0" fontId="26" fillId="0" borderId="6" xfId="4" applyFont="1" applyBorder="1" applyAlignment="1">
      <alignment horizontal="center" vertical="center"/>
    </xf>
    <xf numFmtId="0" fontId="26" fillId="0" borderId="10" xfId="4" applyFont="1" applyBorder="1" applyAlignment="1">
      <alignment horizontal="center" vertical="center"/>
    </xf>
    <xf numFmtId="0" fontId="26" fillId="0" borderId="30" xfId="4" applyFont="1" applyBorder="1" applyAlignment="1">
      <alignment horizontal="center" vertical="center"/>
    </xf>
    <xf numFmtId="0" fontId="43" fillId="0" borderId="57" xfId="4" applyFont="1" applyBorder="1" applyAlignment="1">
      <alignment horizontal="center" vertical="center"/>
    </xf>
    <xf numFmtId="0" fontId="43" fillId="0" borderId="29" xfId="4" applyFont="1" applyBorder="1" applyAlignment="1">
      <alignment horizontal="center" vertical="center"/>
    </xf>
    <xf numFmtId="0" fontId="43" fillId="0" borderId="41" xfId="4" applyFont="1" applyBorder="1" applyAlignment="1">
      <alignment horizontal="center" vertical="center"/>
    </xf>
    <xf numFmtId="0" fontId="43" fillId="0" borderId="46" xfId="4" applyFont="1" applyBorder="1" applyAlignment="1">
      <alignment horizontal="center" vertical="center"/>
    </xf>
    <xf numFmtId="0" fontId="30" fillId="0" borderId="63" xfId="0" applyFont="1" applyBorder="1" applyAlignment="1">
      <alignment horizontal="center" vertical="center"/>
    </xf>
    <xf numFmtId="0" fontId="30" fillId="0" borderId="67" xfId="0" applyFont="1" applyBorder="1" applyAlignment="1">
      <alignment horizontal="center" vertical="center"/>
    </xf>
    <xf numFmtId="0" fontId="58" fillId="0" borderId="98" xfId="0" quotePrefix="1" applyFont="1" applyBorder="1" applyAlignment="1">
      <alignment horizontal="center" vertical="center" wrapText="1"/>
    </xf>
    <xf numFmtId="0" fontId="43" fillId="0" borderId="63" xfId="4" applyFont="1" applyBorder="1" applyAlignment="1">
      <alignment horizontal="center" vertical="center" wrapText="1"/>
    </xf>
    <xf numFmtId="0" fontId="43" fillId="0" borderId="64" xfId="4" applyFont="1" applyBorder="1" applyAlignment="1">
      <alignment horizontal="center" vertical="center" wrapText="1"/>
    </xf>
    <xf numFmtId="0" fontId="43" fillId="0" borderId="67" xfId="4" applyFont="1" applyBorder="1" applyAlignment="1">
      <alignment horizontal="center" vertical="center" wrapText="1"/>
    </xf>
    <xf numFmtId="0" fontId="58" fillId="0" borderId="5" xfId="0" quotePrefix="1" applyFont="1" applyBorder="1" applyAlignment="1">
      <alignment horizontal="center" vertical="center" wrapText="1"/>
    </xf>
    <xf numFmtId="0" fontId="58" fillId="0" borderId="85" xfId="0" quotePrefix="1" applyFont="1" applyBorder="1" applyAlignment="1">
      <alignment horizontal="center" vertical="center" wrapText="1"/>
    </xf>
    <xf numFmtId="0" fontId="59" fillId="0" borderId="66" xfId="0" applyFont="1" applyBorder="1" applyAlignment="1">
      <alignment horizontal="center" vertical="center" wrapText="1"/>
    </xf>
    <xf numFmtId="0" fontId="59" fillId="0" borderId="64" xfId="0" applyFont="1" applyBorder="1" applyAlignment="1">
      <alignment horizontal="center" vertical="center" wrapText="1"/>
    </xf>
    <xf numFmtId="0" fontId="43" fillId="0" borderId="2" xfId="4" applyFont="1" applyBorder="1" applyAlignment="1">
      <alignment horizontal="center" vertical="center"/>
    </xf>
    <xf numFmtId="0" fontId="43" fillId="0" borderId="28" xfId="4" applyFont="1" applyBorder="1" applyAlignment="1">
      <alignment horizontal="center" vertical="center"/>
    </xf>
    <xf numFmtId="0" fontId="62" fillId="0" borderId="180" xfId="0" applyFont="1" applyBorder="1" applyAlignment="1">
      <alignment horizontal="center" vertical="center" wrapText="1"/>
    </xf>
    <xf numFmtId="0" fontId="62" fillId="0" borderId="179" xfId="0" applyFont="1" applyBorder="1" applyAlignment="1">
      <alignment horizontal="center" vertical="center" wrapText="1"/>
    </xf>
    <xf numFmtId="0" fontId="62" fillId="0" borderId="95" xfId="0" applyFont="1" applyBorder="1" applyAlignment="1">
      <alignment horizontal="center" vertical="center" wrapText="1"/>
    </xf>
    <xf numFmtId="0" fontId="64" fillId="0" borderId="97" xfId="0" applyFont="1" applyBorder="1" applyAlignment="1">
      <alignment horizontal="center" vertical="center"/>
    </xf>
    <xf numFmtId="0" fontId="64" fillId="0" borderId="94" xfId="0" applyFont="1" applyBorder="1" applyAlignment="1">
      <alignment horizontal="center" vertical="center"/>
    </xf>
    <xf numFmtId="0" fontId="43" fillId="0" borderId="5" xfId="4" applyFont="1" applyBorder="1" applyAlignment="1">
      <alignment horizontal="center" vertical="center"/>
    </xf>
    <xf numFmtId="0" fontId="43" fillId="0" borderId="34" xfId="4" applyFont="1" applyBorder="1" applyAlignment="1">
      <alignment horizontal="center" vertical="center"/>
    </xf>
    <xf numFmtId="0" fontId="43" fillId="0" borderId="6" xfId="4" applyFont="1" applyBorder="1" applyAlignment="1">
      <alignment horizontal="center" vertical="center"/>
    </xf>
    <xf numFmtId="0" fontId="59" fillId="0" borderId="10" xfId="0" applyFont="1" applyBorder="1" applyAlignment="1">
      <alignment horizontal="center" wrapText="1"/>
    </xf>
    <xf numFmtId="0" fontId="59" fillId="0" borderId="11" xfId="0" applyFont="1" applyBorder="1" applyAlignment="1">
      <alignment horizontal="center" wrapText="1"/>
    </xf>
    <xf numFmtId="0" fontId="59" fillId="0" borderId="82" xfId="0" applyFont="1" applyBorder="1" applyAlignment="1">
      <alignment horizontal="center" wrapText="1"/>
    </xf>
    <xf numFmtId="0" fontId="43" fillId="0" borderId="10" xfId="4" applyFont="1" applyBorder="1" applyAlignment="1">
      <alignment horizontal="center" vertical="center" wrapText="1"/>
    </xf>
    <xf numFmtId="0" fontId="43" fillId="0" borderId="11" xfId="4" applyFont="1" applyBorder="1" applyAlignment="1">
      <alignment horizontal="center" vertical="center" wrapText="1"/>
    </xf>
    <xf numFmtId="0" fontId="43" fillId="0" borderId="12" xfId="4" applyFont="1" applyBorder="1" applyAlignment="1">
      <alignment horizontal="center" vertical="center" wrapText="1"/>
    </xf>
    <xf numFmtId="0" fontId="62" fillId="0" borderId="181" xfId="0" applyFont="1" applyBorder="1" applyAlignment="1">
      <alignment horizontal="center" vertical="center" wrapText="1"/>
    </xf>
    <xf numFmtId="0" fontId="26" fillId="0" borderId="5" xfId="4" applyFont="1" applyBorder="1" applyAlignment="1">
      <alignment horizontal="center" vertical="center"/>
    </xf>
    <xf numFmtId="0" fontId="26" fillId="0" borderId="85" xfId="4" applyFont="1" applyBorder="1" applyAlignment="1">
      <alignment horizontal="center" vertical="center"/>
    </xf>
    <xf numFmtId="0" fontId="13" fillId="0" borderId="5" xfId="4" applyFont="1" applyBorder="1" applyAlignment="1">
      <alignment horizontal="center" vertical="center" wrapText="1"/>
    </xf>
    <xf numFmtId="0" fontId="13" fillId="0" borderId="6" xfId="4" applyFont="1" applyBorder="1" applyAlignment="1">
      <alignment horizontal="center" vertical="center" wrapText="1"/>
    </xf>
    <xf numFmtId="0" fontId="59" fillId="0" borderId="19"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43" fillId="0" borderId="8" xfId="4" applyFont="1" applyBorder="1" applyAlignment="1">
      <alignment horizontal="center" vertical="center" wrapText="1"/>
    </xf>
    <xf numFmtId="0" fontId="43" fillId="0" borderId="29" xfId="4" applyFont="1" applyBorder="1" applyAlignment="1">
      <alignment horizontal="center" vertical="center" wrapText="1"/>
    </xf>
    <xf numFmtId="0" fontId="43" fillId="0" borderId="44" xfId="4" applyFont="1" applyBorder="1" applyAlignment="1">
      <alignment horizontal="center" vertical="center" wrapText="1"/>
    </xf>
    <xf numFmtId="0" fontId="43" fillId="0" borderId="46" xfId="4" applyFont="1" applyBorder="1" applyAlignment="1">
      <alignment horizontal="center" vertical="center" wrapText="1"/>
    </xf>
    <xf numFmtId="0" fontId="13" fillId="0" borderId="19" xfId="4" applyFont="1" applyBorder="1" applyAlignment="1">
      <alignment horizontal="center" vertical="center" wrapText="1"/>
    </xf>
    <xf numFmtId="0" fontId="13" fillId="0" borderId="30" xfId="4" applyFont="1" applyBorder="1" applyAlignment="1">
      <alignment horizontal="center" vertical="center" wrapText="1"/>
    </xf>
    <xf numFmtId="0" fontId="62" fillId="0" borderId="34" xfId="0" applyFont="1" applyBorder="1" applyAlignment="1">
      <alignment horizontal="center" vertical="center"/>
    </xf>
    <xf numFmtId="0" fontId="62" fillId="0" borderId="83" xfId="0" applyFont="1" applyBorder="1" applyAlignment="1">
      <alignment horizontal="center" vertical="center"/>
    </xf>
    <xf numFmtId="0" fontId="13" fillId="0" borderId="8" xfId="4" applyFont="1" applyBorder="1" applyAlignment="1">
      <alignment horizontal="center" vertical="center" wrapText="1"/>
    </xf>
    <xf numFmtId="0" fontId="13" fillId="0" borderId="29" xfId="4" applyFont="1" applyBorder="1" applyAlignment="1">
      <alignment horizontal="center" vertical="center" wrapText="1"/>
    </xf>
    <xf numFmtId="0" fontId="58" fillId="0" borderId="91" xfId="0" applyFont="1" applyBorder="1" applyAlignment="1">
      <alignment horizontal="center" vertical="center" wrapText="1"/>
    </xf>
    <xf numFmtId="0" fontId="58" fillId="0" borderId="85" xfId="0" applyFont="1" applyBorder="1" applyAlignment="1">
      <alignment horizontal="center" vertical="center" wrapText="1"/>
    </xf>
    <xf numFmtId="0" fontId="58" fillId="0" borderId="91" xfId="0" quotePrefix="1" applyFont="1" applyBorder="1" applyAlignment="1">
      <alignment horizontal="center" vertical="center" wrapText="1"/>
    </xf>
    <xf numFmtId="0" fontId="58" fillId="0" borderId="6" xfId="0" applyFont="1" applyBorder="1" applyAlignment="1">
      <alignment horizontal="center" vertical="center" wrapText="1"/>
    </xf>
    <xf numFmtId="0" fontId="13" fillId="0" borderId="125" xfId="4" applyFont="1" applyBorder="1" applyAlignment="1">
      <alignment horizontal="center" vertical="center" wrapText="1"/>
    </xf>
    <xf numFmtId="0" fontId="13" fillId="0" borderId="144" xfId="4" applyFont="1" applyBorder="1" applyAlignment="1">
      <alignment horizontal="center" vertical="center" wrapText="1"/>
    </xf>
    <xf numFmtId="0" fontId="58" fillId="0" borderId="6" xfId="0" quotePrefix="1" applyFont="1" applyBorder="1" applyAlignment="1">
      <alignment horizontal="center" vertical="center" wrapText="1"/>
    </xf>
    <xf numFmtId="0" fontId="62" fillId="0" borderId="5" xfId="0" applyFont="1" applyBorder="1" applyAlignment="1">
      <alignment horizontal="center" vertical="center"/>
    </xf>
    <xf numFmtId="0" fontId="58" fillId="0" borderId="5" xfId="0" applyFont="1" applyBorder="1" applyAlignment="1">
      <alignment horizontal="center" vertical="center" wrapText="1"/>
    </xf>
    <xf numFmtId="0" fontId="13" fillId="0" borderId="34" xfId="4" applyFont="1" applyBorder="1" applyAlignment="1">
      <alignment horizontal="center" vertical="center" wrapText="1"/>
    </xf>
    <xf numFmtId="0" fontId="58" fillId="0" borderId="34" xfId="0" applyFont="1" applyBorder="1" applyAlignment="1">
      <alignment horizontal="center" vertical="center" wrapText="1"/>
    </xf>
    <xf numFmtId="0" fontId="64" fillId="0" borderId="8" xfId="0" applyFont="1" applyBorder="1" applyAlignment="1">
      <alignment horizontal="center" vertical="center"/>
    </xf>
    <xf numFmtId="0" fontId="64" fillId="0" borderId="81" xfId="0" applyFont="1" applyBorder="1" applyAlignment="1">
      <alignment horizontal="center" vertical="center"/>
    </xf>
    <xf numFmtId="0" fontId="64" fillId="0" borderId="44" xfId="0" applyFont="1" applyBorder="1" applyAlignment="1">
      <alignment horizontal="center" vertical="center"/>
    </xf>
    <xf numFmtId="0" fontId="64" fillId="0" borderId="154" xfId="0" applyFont="1" applyBorder="1" applyAlignment="1">
      <alignment horizontal="center" vertical="center"/>
    </xf>
    <xf numFmtId="0" fontId="62" fillId="0" borderId="48" xfId="0" applyFont="1" applyBorder="1" applyAlignment="1">
      <alignment horizontal="center" vertical="center"/>
    </xf>
    <xf numFmtId="0" fontId="62" fillId="0" borderId="146" xfId="0" applyFont="1" applyBorder="1" applyAlignment="1">
      <alignment horizontal="center" vertical="center"/>
    </xf>
    <xf numFmtId="0" fontId="59" fillId="0" borderId="97" xfId="0" applyFont="1" applyBorder="1" applyAlignment="1">
      <alignment horizontal="center" vertical="center" wrapText="1"/>
    </xf>
    <xf numFmtId="0" fontId="59" fillId="0" borderId="94" xfId="0" applyFont="1" applyBorder="1" applyAlignment="1">
      <alignment horizontal="center" vertical="center" wrapText="1"/>
    </xf>
    <xf numFmtId="0" fontId="58" fillId="0" borderId="99" xfId="0" applyFont="1" applyBorder="1" applyAlignment="1">
      <alignment horizontal="center" vertical="center" wrapText="1"/>
    </xf>
    <xf numFmtId="0" fontId="58" fillId="0" borderId="95" xfId="0" applyFont="1" applyBorder="1" applyAlignment="1">
      <alignment horizontal="center" vertical="center" wrapText="1"/>
    </xf>
    <xf numFmtId="0" fontId="58" fillId="0" borderId="100" xfId="0" applyFont="1" applyBorder="1" applyAlignment="1">
      <alignment horizontal="center" vertical="center" wrapText="1"/>
    </xf>
    <xf numFmtId="0" fontId="58" fillId="0" borderId="96" xfId="0" applyFont="1" applyBorder="1" applyAlignment="1">
      <alignment horizontal="center" vertical="center" wrapText="1"/>
    </xf>
    <xf numFmtId="0" fontId="59" fillId="0" borderId="63" xfId="0" applyFont="1" applyBorder="1" applyAlignment="1">
      <alignment horizontal="center" vertical="center" wrapText="1"/>
    </xf>
    <xf numFmtId="0" fontId="13" fillId="0" borderId="47" xfId="4" applyFont="1" applyBorder="1" applyAlignment="1">
      <alignment horizontal="center" vertical="center" wrapText="1"/>
    </xf>
    <xf numFmtId="0" fontId="13" fillId="0" borderId="0" xfId="4" applyFont="1" applyAlignment="1">
      <alignment horizontal="center" vertical="center" wrapText="1"/>
    </xf>
    <xf numFmtId="0" fontId="43" fillId="0" borderId="66" xfId="4" applyFont="1" applyBorder="1" applyAlignment="1">
      <alignment horizontal="center" vertical="center" wrapText="1"/>
    </xf>
    <xf numFmtId="0" fontId="26" fillId="0" borderId="2" xfId="4" quotePrefix="1" applyFont="1" applyBorder="1" applyAlignment="1">
      <alignment horizontal="center" vertical="center"/>
    </xf>
    <xf numFmtId="0" fontId="26" fillId="0" borderId="3" xfId="4" quotePrefix="1" applyFont="1" applyBorder="1" applyAlignment="1">
      <alignment horizontal="center" vertical="center"/>
    </xf>
    <xf numFmtId="0" fontId="26" fillId="0" borderId="23" xfId="4" quotePrefix="1" applyFont="1" applyBorder="1" applyAlignment="1">
      <alignment horizontal="center" vertical="center"/>
    </xf>
    <xf numFmtId="0" fontId="26" fillId="0" borderId="62" xfId="4" quotePrefix="1" applyFont="1" applyBorder="1" applyAlignment="1">
      <alignment horizontal="center" vertical="center"/>
    </xf>
    <xf numFmtId="0" fontId="26" fillId="0" borderId="25" xfId="4" quotePrefix="1" applyFont="1" applyBorder="1" applyAlignment="1">
      <alignment horizontal="center" vertical="center"/>
    </xf>
    <xf numFmtId="0" fontId="43" fillId="0" borderId="39" xfId="4" applyFont="1" applyBorder="1" applyAlignment="1">
      <alignment horizontal="center" vertical="center" wrapText="1"/>
    </xf>
    <xf numFmtId="0" fontId="58" fillId="0" borderId="44" xfId="0" quotePrefix="1" applyFont="1" applyBorder="1" applyAlignment="1">
      <alignment horizontal="center" vertical="center" wrapText="1"/>
    </xf>
    <xf numFmtId="0" fontId="58" fillId="0" borderId="90" xfId="0" quotePrefix="1" applyFont="1" applyBorder="1" applyAlignment="1">
      <alignment horizontal="center" vertical="center" wrapText="1"/>
    </xf>
    <xf numFmtId="0" fontId="43" fillId="0" borderId="63" xfId="4" applyFont="1" applyBorder="1" applyAlignment="1">
      <alignment horizontal="center" vertical="center"/>
    </xf>
    <xf numFmtId="0" fontId="43" fillId="0" borderId="64" xfId="4" applyFont="1" applyBorder="1" applyAlignment="1">
      <alignment horizontal="center" vertical="center"/>
    </xf>
    <xf numFmtId="0" fontId="43" fillId="0" borderId="67" xfId="4" applyFont="1" applyBorder="1" applyAlignment="1">
      <alignment horizontal="center" vertical="center"/>
    </xf>
    <xf numFmtId="0" fontId="26" fillId="0" borderId="71" xfId="4" quotePrefix="1" applyFont="1" applyBorder="1" applyAlignment="1">
      <alignment horizontal="center" vertical="center"/>
    </xf>
    <xf numFmtId="0" fontId="26" fillId="0" borderId="32" xfId="4" quotePrefix="1" applyFont="1" applyBorder="1" applyAlignment="1">
      <alignment horizontal="center" vertical="center"/>
    </xf>
    <xf numFmtId="0" fontId="43" fillId="0" borderId="101" xfId="4" applyFont="1" applyBorder="1" applyAlignment="1">
      <alignment horizontal="center" vertical="center" wrapText="1"/>
    </xf>
    <xf numFmtId="0" fontId="43" fillId="0" borderId="56" xfId="4" applyFont="1" applyBorder="1" applyAlignment="1">
      <alignment horizontal="center" vertical="center"/>
    </xf>
    <xf numFmtId="0" fontId="43" fillId="0" borderId="31" xfId="4" applyFont="1"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43" fillId="0" borderId="137" xfId="4" applyFont="1" applyBorder="1" applyAlignment="1">
      <alignment horizontal="center" vertical="center" wrapText="1"/>
    </xf>
    <xf numFmtId="0" fontId="43" fillId="0" borderId="90" xfId="4" applyFont="1" applyBorder="1" applyAlignment="1">
      <alignment horizontal="center" vertical="center" wrapText="1"/>
    </xf>
    <xf numFmtId="0" fontId="26" fillId="0" borderId="19" xfId="4" applyFont="1" applyBorder="1" applyAlignment="1">
      <alignment horizontal="center" vertical="center"/>
    </xf>
    <xf numFmtId="0" fontId="26" fillId="0" borderId="138" xfId="4" applyFont="1" applyBorder="1" applyAlignment="1">
      <alignment horizontal="center" vertical="center"/>
    </xf>
    <xf numFmtId="0" fontId="0" fillId="0" borderId="65" xfId="0" applyBorder="1" applyAlignment="1">
      <alignment horizontal="center" vertical="center"/>
    </xf>
    <xf numFmtId="0" fontId="43" fillId="0" borderId="66" xfId="4" applyFont="1" applyBorder="1" applyAlignment="1">
      <alignment horizontal="center" vertical="center"/>
    </xf>
    <xf numFmtId="0" fontId="43" fillId="0" borderId="30" xfId="4" applyFont="1" applyBorder="1" applyAlignment="1">
      <alignment horizontal="center" vertical="center" wrapText="1"/>
    </xf>
    <xf numFmtId="0" fontId="43" fillId="0" borderId="7" xfId="4" applyFont="1" applyBorder="1" applyAlignment="1">
      <alignment horizontal="center" vertical="center" wrapText="1"/>
    </xf>
    <xf numFmtId="0" fontId="43" fillId="0" borderId="0" xfId="4" applyFont="1" applyAlignment="1">
      <alignment horizontal="center" vertical="center" wrapText="1"/>
    </xf>
    <xf numFmtId="0" fontId="43" fillId="0" borderId="5" xfId="4" applyFont="1" applyBorder="1" applyAlignment="1">
      <alignment horizontal="center" vertical="center" wrapText="1"/>
    </xf>
    <xf numFmtId="0" fontId="43" fillId="0" borderId="6" xfId="4" applyFont="1" applyBorder="1" applyAlignment="1">
      <alignment horizontal="center" vertical="center" wrapText="1"/>
    </xf>
    <xf numFmtId="0" fontId="13" fillId="0" borderId="11" xfId="4" applyFont="1" applyBorder="1" applyAlignment="1">
      <alignment horizontal="center" vertical="center" wrapText="1"/>
    </xf>
    <xf numFmtId="0" fontId="59" fillId="0" borderId="84"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80" xfId="0" applyFont="1" applyBorder="1" applyAlignment="1">
      <alignment horizontal="center" vertical="center" wrapText="1"/>
    </xf>
    <xf numFmtId="0" fontId="59" fillId="0" borderId="38" xfId="0" applyFont="1" applyBorder="1" applyAlignment="1">
      <alignment horizontal="center" vertical="center" wrapText="1"/>
    </xf>
    <xf numFmtId="0" fontId="58" fillId="0" borderId="86" xfId="0" quotePrefix="1" applyFont="1" applyBorder="1" applyAlignment="1">
      <alignment horizontal="center" vertical="center" wrapText="1"/>
    </xf>
    <xf numFmtId="0" fontId="58" fillId="0" borderId="30" xfId="0" applyFont="1" applyBorder="1" applyAlignment="1">
      <alignment horizontal="center" vertical="center" wrapText="1"/>
    </xf>
    <xf numFmtId="0" fontId="58" fillId="0" borderId="105" xfId="0" quotePrefix="1" applyFont="1" applyBorder="1" applyAlignment="1">
      <alignment horizontal="center" vertical="center" wrapText="1"/>
    </xf>
    <xf numFmtId="0" fontId="58" fillId="0" borderId="89" xfId="0" quotePrefix="1" applyFont="1" applyBorder="1" applyAlignment="1">
      <alignment horizontal="center" vertical="center" wrapText="1"/>
    </xf>
    <xf numFmtId="0" fontId="58" fillId="0" borderId="88" xfId="0" applyFont="1" applyBorder="1" applyAlignment="1">
      <alignment horizontal="center" vertical="center" wrapText="1"/>
    </xf>
    <xf numFmtId="0" fontId="26" fillId="0" borderId="125" xfId="4" applyFont="1" applyBorder="1" applyAlignment="1">
      <alignment horizontal="center" vertical="center"/>
    </xf>
    <xf numFmtId="0" fontId="26" fillId="0" borderId="149" xfId="4" applyFont="1" applyBorder="1" applyAlignment="1">
      <alignment horizontal="center" vertical="center"/>
    </xf>
    <xf numFmtId="0" fontId="59" fillId="0" borderId="40" xfId="0" applyFont="1" applyBorder="1" applyAlignment="1">
      <alignment horizontal="center" vertical="center" wrapText="1"/>
    </xf>
    <xf numFmtId="0" fontId="58" fillId="0" borderId="48" xfId="0" quotePrefix="1" applyFont="1" applyBorder="1" applyAlignment="1">
      <alignment horizontal="center" vertical="center" wrapText="1"/>
    </xf>
    <xf numFmtId="0" fontId="58" fillId="0" borderId="118" xfId="0" applyFont="1" applyBorder="1" applyAlignment="1">
      <alignment horizontal="center" vertical="center" wrapText="1"/>
    </xf>
    <xf numFmtId="0" fontId="58" fillId="0" borderId="9" xfId="0" applyFont="1" applyBorder="1" applyAlignment="1">
      <alignment horizontal="center" vertical="center" wrapText="1"/>
    </xf>
    <xf numFmtId="0" fontId="13" fillId="0" borderId="0" xfId="0" applyFont="1" applyAlignment="1"/>
    <xf numFmtId="0" fontId="59" fillId="0" borderId="166" xfId="0" applyFont="1" applyBorder="1" applyAlignment="1">
      <alignment horizontal="center" vertical="center" wrapText="1"/>
    </xf>
    <xf numFmtId="0" fontId="59" fillId="0" borderId="151" xfId="0" applyFont="1" applyBorder="1" applyAlignment="1">
      <alignment horizontal="center" vertical="center" wrapText="1"/>
    </xf>
    <xf numFmtId="0" fontId="59" fillId="0" borderId="215" xfId="0" applyFont="1" applyBorder="1" applyAlignment="1">
      <alignment horizontal="center" vertical="center" wrapText="1"/>
    </xf>
    <xf numFmtId="0" fontId="43" fillId="0" borderId="47" xfId="4" applyFont="1" applyBorder="1" applyAlignment="1">
      <alignment horizontal="center" vertical="center" wrapText="1"/>
    </xf>
    <xf numFmtId="0" fontId="43" fillId="0" borderId="45" xfId="4" applyFont="1" applyBorder="1" applyAlignment="1">
      <alignment horizontal="center" vertical="center" wrapText="1"/>
    </xf>
    <xf numFmtId="0" fontId="43" fillId="0" borderId="52" xfId="4" applyFont="1" applyBorder="1" applyAlignment="1">
      <alignment horizontal="center" vertical="center" wrapText="1"/>
    </xf>
    <xf numFmtId="0" fontId="43" fillId="0" borderId="59" xfId="4" applyFont="1" applyBorder="1" applyAlignment="1">
      <alignment horizontal="center" vertical="center" wrapText="1"/>
    </xf>
    <xf numFmtId="0" fontId="43" fillId="0" borderId="41" xfId="4" applyFont="1" applyBorder="1" applyAlignment="1">
      <alignment horizontal="center" vertical="center" wrapText="1"/>
    </xf>
    <xf numFmtId="0" fontId="13" fillId="0" borderId="12" xfId="4" applyFont="1" applyBorder="1" applyAlignment="1">
      <alignment horizontal="center" vertical="center" wrapText="1"/>
    </xf>
    <xf numFmtId="0" fontId="30" fillId="0" borderId="10" xfId="0" applyFont="1" applyBorder="1" applyAlignment="1">
      <alignment horizontal="center"/>
    </xf>
    <xf numFmtId="0" fontId="30" fillId="0" borderId="11" xfId="0" applyFont="1" applyBorder="1" applyAlignment="1">
      <alignment horizontal="center"/>
    </xf>
    <xf numFmtId="0" fontId="30" fillId="0" borderId="12" xfId="0" applyFont="1" applyBorder="1" applyAlignment="1">
      <alignment horizontal="center"/>
    </xf>
    <xf numFmtId="0" fontId="13" fillId="0" borderId="152" xfId="4" applyFont="1" applyBorder="1" applyAlignment="1">
      <alignment horizontal="center" vertical="center" wrapText="1"/>
    </xf>
    <xf numFmtId="0" fontId="58" fillId="0" borderId="44" xfId="0" applyFont="1" applyBorder="1" applyAlignment="1">
      <alignment horizontal="center" vertical="center" wrapText="1"/>
    </xf>
    <xf numFmtId="0" fontId="58" fillId="0" borderId="154" xfId="0" applyFont="1" applyBorder="1" applyAlignment="1">
      <alignment horizontal="center" vertical="center" wrapText="1"/>
    </xf>
    <xf numFmtId="0" fontId="58" fillId="0" borderId="45" xfId="0" applyFont="1" applyBorder="1" applyAlignment="1">
      <alignment horizontal="center" vertical="center" wrapText="1"/>
    </xf>
    <xf numFmtId="0" fontId="59" fillId="0" borderId="67"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31" xfId="0" applyFont="1" applyBorder="1" applyAlignment="1">
      <alignment horizontal="center" vertical="center" wrapText="1"/>
    </xf>
    <xf numFmtId="0" fontId="26" fillId="0" borderId="43" xfId="4" applyFont="1" applyBorder="1" applyAlignment="1">
      <alignment horizontal="center" vertical="center"/>
    </xf>
    <xf numFmtId="0" fontId="26" fillId="0" borderId="37" xfId="4" applyFont="1" applyBorder="1" applyAlignment="1">
      <alignment horizontal="center" vertical="center"/>
    </xf>
    <xf numFmtId="0" fontId="0" fillId="0" borderId="57" xfId="0" applyBorder="1" applyAlignment="1">
      <alignment horizontal="center" vertical="center"/>
    </xf>
    <xf numFmtId="0" fontId="0" fillId="0" borderId="29" xfId="0" applyBorder="1" applyAlignment="1">
      <alignment horizontal="center" vertical="center"/>
    </xf>
    <xf numFmtId="0" fontId="26" fillId="0" borderId="177" xfId="4" applyFont="1" applyBorder="1" applyAlignment="1">
      <alignment horizontal="center" vertical="center"/>
    </xf>
    <xf numFmtId="0" fontId="26" fillId="0" borderId="165" xfId="4" applyFont="1" applyBorder="1" applyAlignment="1">
      <alignment horizontal="center" vertical="center"/>
    </xf>
    <xf numFmtId="0" fontId="30" fillId="0" borderId="56" xfId="0" applyFont="1" applyBorder="1" applyAlignment="1">
      <alignment horizontal="center"/>
    </xf>
    <xf numFmtId="0" fontId="30" fillId="0" borderId="31" xfId="0" applyFont="1" applyBorder="1" applyAlignment="1">
      <alignment horizontal="center"/>
    </xf>
    <xf numFmtId="0" fontId="13" fillId="0" borderId="10" xfId="0" applyFont="1" applyBorder="1" applyAlignment="1">
      <alignment horizontal="center"/>
    </xf>
    <xf numFmtId="0" fontId="13" fillId="0" borderId="30" xfId="0" applyFont="1" applyBorder="1" applyAlignment="1">
      <alignment horizontal="center"/>
    </xf>
    <xf numFmtId="0" fontId="13" fillId="0" borderId="50" xfId="0" applyFont="1" applyBorder="1" applyAlignment="1">
      <alignment horizontal="center"/>
    </xf>
    <xf numFmtId="0" fontId="64" fillId="0" borderId="166" xfId="0" applyFont="1" applyBorder="1" applyAlignment="1">
      <alignment horizontal="center" vertical="center" wrapText="1"/>
    </xf>
    <xf numFmtId="0" fontId="64" fillId="0" borderId="151" xfId="0" applyFont="1" applyBorder="1" applyAlignment="1">
      <alignment horizontal="center" vertical="center" wrapText="1"/>
    </xf>
    <xf numFmtId="0" fontId="64" fillId="0" borderId="182" xfId="0" applyFont="1" applyBorder="1" applyAlignment="1">
      <alignment horizontal="center" vertical="center" wrapText="1"/>
    </xf>
    <xf numFmtId="0" fontId="62" fillId="0" borderId="208" xfId="0" applyFont="1" applyBorder="1" applyAlignment="1">
      <alignment horizontal="center" vertical="center" wrapText="1"/>
    </xf>
    <xf numFmtId="0" fontId="62" fillId="0" borderId="143" xfId="0" applyFont="1" applyBorder="1" applyAlignment="1">
      <alignment horizontal="center" vertical="center" wrapText="1"/>
    </xf>
    <xf numFmtId="0" fontId="62" fillId="0" borderId="148"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209" xfId="0" applyFont="1" applyBorder="1" applyAlignment="1">
      <alignment horizontal="center" vertical="center" wrapText="1"/>
    </xf>
    <xf numFmtId="0" fontId="58" fillId="0" borderId="50" xfId="0" quotePrefix="1" applyFont="1" applyBorder="1" applyAlignment="1">
      <alignment horizontal="center" wrapText="1"/>
    </xf>
    <xf numFmtId="0" fontId="58" fillId="0" borderId="6" xfId="0" quotePrefix="1" applyFont="1" applyBorder="1" applyAlignment="1">
      <alignment horizontal="center" wrapText="1"/>
    </xf>
    <xf numFmtId="0" fontId="26" fillId="0" borderId="39" xfId="4" applyFont="1" applyBorder="1" applyAlignment="1">
      <alignment horizontal="center" vertical="center"/>
    </xf>
    <xf numFmtId="0" fontId="26" fillId="0" borderId="55" xfId="4" applyFont="1" applyBorder="1" applyAlignment="1">
      <alignment horizontal="center" vertical="center"/>
    </xf>
    <xf numFmtId="0" fontId="26" fillId="0" borderId="40" xfId="4" applyFont="1" applyBorder="1" applyAlignment="1">
      <alignment horizontal="center" vertical="center"/>
    </xf>
    <xf numFmtId="0" fontId="26" fillId="0" borderId="38" xfId="4" applyFont="1" applyBorder="1" applyAlignment="1">
      <alignment horizontal="center" vertical="center"/>
    </xf>
    <xf numFmtId="0" fontId="26" fillId="0" borderId="57" xfId="4" applyFont="1" applyBorder="1" applyAlignment="1">
      <alignment horizontal="center" vertical="center"/>
    </xf>
    <xf numFmtId="0" fontId="26" fillId="0" borderId="29" xfId="4" applyFont="1" applyBorder="1" applyAlignment="1">
      <alignment horizontal="center" vertical="center"/>
    </xf>
    <xf numFmtId="0" fontId="58" fillId="0" borderId="177" xfId="0" applyFont="1" applyBorder="1" applyAlignment="1">
      <alignment horizontal="center" vertical="center" wrapText="1"/>
    </xf>
    <xf numFmtId="0" fontId="62" fillId="0" borderId="197" xfId="0" applyFont="1" applyBorder="1" applyAlignment="1">
      <alignment horizontal="center" vertical="center" wrapText="1"/>
    </xf>
    <xf numFmtId="0" fontId="62" fillId="0" borderId="186" xfId="0" applyFont="1" applyBorder="1" applyAlignment="1">
      <alignment horizontal="center" vertical="center" wrapText="1"/>
    </xf>
    <xf numFmtId="0" fontId="62" fillId="0" borderId="145" xfId="0" applyFont="1" applyBorder="1" applyAlignment="1">
      <alignment horizontal="center" wrapText="1"/>
    </xf>
    <xf numFmtId="0" fontId="62" fillId="0" borderId="6" xfId="0" applyFont="1" applyBorder="1" applyAlignment="1">
      <alignment horizontal="center" wrapText="1"/>
    </xf>
    <xf numFmtId="0" fontId="62" fillId="0" borderId="85" xfId="0" applyFont="1" applyBorder="1" applyAlignment="1">
      <alignment horizontal="center" wrapText="1"/>
    </xf>
    <xf numFmtId="0" fontId="59" fillId="0" borderId="65" xfId="0" applyFont="1" applyBorder="1" applyAlignment="1">
      <alignment horizontal="center" vertical="center" wrapText="1"/>
    </xf>
    <xf numFmtId="0" fontId="26"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3" fillId="0" borderId="63" xfId="8" applyFont="1" applyBorder="1" applyAlignment="1">
      <alignment horizontal="center" vertical="center" wrapText="1"/>
    </xf>
    <xf numFmtId="0" fontId="13" fillId="0" borderId="64" xfId="8" applyFont="1" applyBorder="1" applyAlignment="1">
      <alignment horizontal="center" vertical="center" wrapText="1"/>
    </xf>
    <xf numFmtId="0" fontId="13" fillId="0" borderId="67" xfId="8" applyFont="1" applyBorder="1" applyAlignment="1">
      <alignment horizontal="center" vertical="center" wrapText="1"/>
    </xf>
    <xf numFmtId="0" fontId="26" fillId="0" borderId="39" xfId="0" applyFont="1" applyBorder="1" applyAlignment="1">
      <alignment horizontal="center" vertical="center"/>
    </xf>
    <xf numFmtId="0" fontId="26" fillId="0" borderId="60" xfId="0" applyFont="1" applyBorder="1" applyAlignment="1">
      <alignment horizontal="center" vertical="center"/>
    </xf>
    <xf numFmtId="0" fontId="26" fillId="0" borderId="41" xfId="0" applyFont="1" applyBorder="1" applyAlignment="1">
      <alignment horizontal="center" vertical="center"/>
    </xf>
    <xf numFmtId="0" fontId="26" fillId="0" borderId="59" xfId="0" applyFont="1" applyBorder="1" applyAlignment="1">
      <alignment horizontal="center" vertical="center"/>
    </xf>
    <xf numFmtId="0" fontId="26" fillId="0" borderId="39" xfId="0" applyFont="1" applyBorder="1" applyAlignment="1">
      <alignment horizontal="center"/>
    </xf>
    <xf numFmtId="0" fontId="26" fillId="0" borderId="60" xfId="0" applyFont="1" applyBorder="1" applyAlignment="1">
      <alignment horizontal="center"/>
    </xf>
    <xf numFmtId="0" fontId="26" fillId="0" borderId="41" xfId="0" applyFont="1" applyBorder="1" applyAlignment="1">
      <alignment horizontal="center"/>
    </xf>
    <xf numFmtId="0" fontId="26" fillId="0" borderId="59" xfId="0" applyFont="1" applyBorder="1" applyAlignment="1">
      <alignment horizontal="center"/>
    </xf>
    <xf numFmtId="0" fontId="26"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67" xfId="0" applyFont="1" applyBorder="1" applyAlignment="1">
      <alignment horizontal="center" vertical="center" wrapText="1"/>
    </xf>
    <xf numFmtId="0" fontId="13" fillId="0" borderId="39" xfId="8" applyFont="1" applyBorder="1" applyAlignment="1">
      <alignment horizontal="center" vertical="center" wrapText="1"/>
    </xf>
    <xf numFmtId="0" fontId="13" fillId="0" borderId="40" xfId="8" applyFont="1" applyBorder="1" applyAlignment="1">
      <alignment horizontal="center" vertical="center" wrapText="1"/>
    </xf>
    <xf numFmtId="0" fontId="13" fillId="0" borderId="41" xfId="8"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xf numFmtId="0" fontId="0" fillId="0" borderId="12" xfId="0" applyBorder="1" applyAlignment="1"/>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24" xfId="0" applyFont="1" applyBorder="1" applyAlignment="1">
      <alignment horizontal="center"/>
    </xf>
    <xf numFmtId="0" fontId="26" fillId="0" borderId="71" xfId="0" applyFont="1" applyBorder="1" applyAlignment="1">
      <alignment horizontal="center"/>
    </xf>
    <xf numFmtId="0" fontId="26" fillId="0" borderId="27" xfId="0" applyFont="1" applyBorder="1" applyAlignment="1">
      <alignment horizontal="center"/>
    </xf>
    <xf numFmtId="0" fontId="26" fillId="0" borderId="36" xfId="0" applyFont="1" applyBorder="1" applyAlignment="1">
      <alignment horizontal="center"/>
    </xf>
    <xf numFmtId="0" fontId="26" fillId="0" borderId="24" xfId="0" applyFont="1" applyBorder="1" applyAlignment="1">
      <alignment horizontal="center" vertical="center"/>
    </xf>
    <xf numFmtId="0" fontId="26" fillId="0" borderId="21" xfId="0" applyFont="1" applyBorder="1" applyAlignment="1">
      <alignment horizontal="center" vertical="center"/>
    </xf>
    <xf numFmtId="0" fontId="26" fillId="0" borderId="27" xfId="0" applyFont="1" applyBorder="1" applyAlignment="1">
      <alignment horizontal="center" vertical="center"/>
    </xf>
    <xf numFmtId="0" fontId="13" fillId="0" borderId="172" xfId="8" applyFont="1" applyBorder="1" applyAlignment="1">
      <alignment horizontal="center" vertical="center" wrapText="1"/>
    </xf>
    <xf numFmtId="0" fontId="13" fillId="0" borderId="173" xfId="8" applyFont="1" applyBorder="1" applyAlignment="1">
      <alignment horizontal="center" vertical="center" wrapText="1"/>
    </xf>
    <xf numFmtId="0" fontId="13" fillId="0" borderId="174" xfId="8" applyFont="1" applyBorder="1" applyAlignment="1">
      <alignment horizontal="center" vertical="center" wrapText="1"/>
    </xf>
    <xf numFmtId="0" fontId="26" fillId="0" borderId="51" xfId="0" applyFont="1" applyBorder="1" applyAlignment="1">
      <alignment horizontal="center"/>
    </xf>
    <xf numFmtId="0" fontId="26" fillId="0" borderId="45" xfId="0" applyFont="1" applyBorder="1" applyAlignment="1">
      <alignment horizont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67" xfId="0" applyFont="1" applyBorder="1" applyAlignment="1">
      <alignment horizontal="center" vertical="center"/>
    </xf>
    <xf numFmtId="0" fontId="26" fillId="0" borderId="51" xfId="0" applyFont="1" applyBorder="1" applyAlignment="1">
      <alignment horizontal="center" vertical="center"/>
    </xf>
    <xf numFmtId="0" fontId="26" fillId="0" borderId="45" xfId="0" applyFont="1"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6" fillId="0" borderId="35" xfId="0" applyFont="1"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26" fillId="0" borderId="22" xfId="0" applyFont="1" applyBorder="1" applyAlignment="1">
      <alignment horizontal="center" vertical="center"/>
    </xf>
    <xf numFmtId="0" fontId="26" fillId="0" borderId="42" xfId="0" applyFont="1" applyBorder="1" applyAlignment="1">
      <alignment horizontal="center" vertical="center"/>
    </xf>
    <xf numFmtId="0" fontId="26" fillId="0" borderId="49" xfId="0" applyFont="1" applyBorder="1" applyAlignment="1">
      <alignment horizontal="center" vertical="center"/>
    </xf>
    <xf numFmtId="0" fontId="26" fillId="0" borderId="19" xfId="0" applyFont="1" applyBorder="1" applyAlignment="1">
      <alignment horizontal="center" vertical="center"/>
    </xf>
    <xf numFmtId="0" fontId="26" fillId="0" borderId="50" xfId="0" applyFont="1" applyBorder="1" applyAlignment="1">
      <alignment horizontal="center" vertical="center"/>
    </xf>
    <xf numFmtId="0" fontId="0" fillId="0" borderId="50" xfId="0" applyBorder="1" applyAlignment="1">
      <alignment horizontal="center" vertical="center"/>
    </xf>
    <xf numFmtId="0" fontId="26" fillId="0" borderId="135" xfId="0" applyFont="1" applyBorder="1" applyAlignment="1">
      <alignment horizontal="center" vertical="center"/>
    </xf>
    <xf numFmtId="0" fontId="26" fillId="0" borderId="117" xfId="0" applyFont="1" applyBorder="1" applyAlignment="1">
      <alignment horizontal="center" vertical="center"/>
    </xf>
    <xf numFmtId="0" fontId="26" fillId="0" borderId="125" xfId="0" applyFont="1" applyBorder="1" applyAlignment="1">
      <alignment horizontal="center" vertical="center"/>
    </xf>
    <xf numFmtId="0" fontId="26" fillId="0" borderId="152" xfId="0" applyFont="1" applyBorder="1" applyAlignment="1">
      <alignment horizontal="center" vertical="center"/>
    </xf>
    <xf numFmtId="0" fontId="13" fillId="0" borderId="39" xfId="8" applyFont="1" applyBorder="1" applyAlignment="1">
      <alignment horizontal="center" vertical="center"/>
    </xf>
    <xf numFmtId="0" fontId="13" fillId="0" borderId="40" xfId="8" applyFont="1" applyBorder="1" applyAlignment="1">
      <alignment horizontal="center" vertical="center"/>
    </xf>
    <xf numFmtId="0" fontId="13" fillId="0" borderId="41" xfId="8" applyFont="1" applyBorder="1" applyAlignment="1">
      <alignment horizontal="center" vertical="center"/>
    </xf>
    <xf numFmtId="0" fontId="26" fillId="0" borderId="56" xfId="0" applyFont="1" applyBorder="1" applyAlignment="1">
      <alignment horizontal="center" vertical="center"/>
    </xf>
    <xf numFmtId="0" fontId="13" fillId="0" borderId="24" xfId="8" applyFont="1" applyBorder="1" applyAlignment="1">
      <alignment vertical="center"/>
    </xf>
    <xf numFmtId="0" fontId="0" fillId="0" borderId="27" xfId="0" applyBorder="1" applyAlignment="1">
      <alignment vertical="center"/>
    </xf>
    <xf numFmtId="0" fontId="26" fillId="0" borderId="8" xfId="0" applyFont="1" applyBorder="1" applyAlignment="1">
      <alignment horizontal="center" vertical="center"/>
    </xf>
    <xf numFmtId="0" fontId="26" fillId="0" borderId="47" xfId="0" applyFont="1" applyBorder="1" applyAlignment="1">
      <alignment horizontal="center" vertical="center"/>
    </xf>
    <xf numFmtId="0" fontId="26" fillId="0" borderId="52" xfId="0" applyFont="1" applyBorder="1" applyAlignment="1">
      <alignment horizontal="center" vertical="center"/>
    </xf>
    <xf numFmtId="0" fontId="26" fillId="0" borderId="17" xfId="0" applyFont="1" applyBorder="1" applyAlignment="1">
      <alignment horizontal="center"/>
    </xf>
    <xf numFmtId="0" fontId="26" fillId="0" borderId="19" xfId="0" applyFont="1" applyBorder="1" applyAlignment="1">
      <alignment horizontal="center"/>
    </xf>
    <xf numFmtId="0" fontId="26" fillId="0" borderId="14" xfId="0" applyFont="1" applyBorder="1" applyAlignment="1">
      <alignment horizontal="center"/>
    </xf>
    <xf numFmtId="0" fontId="26" fillId="0" borderId="22" xfId="0" applyFont="1" applyBorder="1" applyAlignment="1">
      <alignment horizontal="center"/>
    </xf>
    <xf numFmtId="0" fontId="13" fillId="0" borderId="24" xfId="8" applyFont="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24"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33" xfId="0" applyFont="1" applyBorder="1" applyAlignment="1">
      <alignment horizontal="left" vertical="center"/>
    </xf>
    <xf numFmtId="0" fontId="26" fillId="0" borderId="4" xfId="0" applyFont="1" applyBorder="1" applyAlignment="1">
      <alignment horizontal="left" vertical="center"/>
    </xf>
    <xf numFmtId="0" fontId="26" fillId="0" borderId="4" xfId="0" applyFont="1" applyBorder="1" applyAlignment="1">
      <alignment horizontal="center" vertical="center"/>
    </xf>
    <xf numFmtId="0" fontId="26" fillId="0" borderId="32" xfId="0" applyFont="1" applyBorder="1" applyAlignment="1">
      <alignment horizontal="center" vertical="center"/>
    </xf>
    <xf numFmtId="0" fontId="26" fillId="0" borderId="61" xfId="0" applyFont="1" applyBorder="1" applyAlignment="1">
      <alignment horizontal="left" vertical="center"/>
    </xf>
    <xf numFmtId="0" fontId="26" fillId="0" borderId="1" xfId="0" applyFont="1" applyBorder="1" applyAlignment="1">
      <alignment horizontal="left" vertical="center"/>
    </xf>
    <xf numFmtId="0" fontId="26" fillId="0" borderId="1" xfId="0" quotePrefix="1" applyFont="1" applyBorder="1" applyAlignment="1">
      <alignment horizontal="center" vertical="center"/>
    </xf>
    <xf numFmtId="0" fontId="26" fillId="0" borderId="13" xfId="0" quotePrefix="1" applyFont="1" applyBorder="1" applyAlignment="1">
      <alignment horizontal="center" vertical="center"/>
    </xf>
    <xf numFmtId="0" fontId="26" fillId="0" borderId="1" xfId="0" applyFont="1" applyBorder="1" applyAlignment="1">
      <alignment horizontal="center" vertical="center"/>
    </xf>
    <xf numFmtId="0" fontId="26" fillId="0" borderId="13" xfId="0" applyFont="1" applyBorder="1" applyAlignment="1">
      <alignment horizontal="center" vertical="center"/>
    </xf>
    <xf numFmtId="0" fontId="26" fillId="0" borderId="50" xfId="0" applyFont="1" applyBorder="1" applyAlignment="1">
      <alignment horizontal="left" vertical="center" wrapText="1"/>
    </xf>
    <xf numFmtId="0" fontId="26" fillId="0" borderId="34"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56" xfId="0" applyFont="1" applyBorder="1" applyAlignment="1">
      <alignment horizontal="left" vertical="center"/>
    </xf>
    <xf numFmtId="0" fontId="26" fillId="0" borderId="42" xfId="0" applyFont="1" applyBorder="1" applyAlignment="1">
      <alignment horizontal="left" vertical="center"/>
    </xf>
    <xf numFmtId="0" fontId="26" fillId="0" borderId="31" xfId="0" applyFont="1" applyBorder="1" applyAlignment="1">
      <alignment horizontal="left" vertical="center"/>
    </xf>
    <xf numFmtId="0" fontId="43" fillId="0" borderId="77" xfId="0" applyFont="1" applyBorder="1" applyAlignment="1">
      <alignment horizontal="center" vertical="center"/>
    </xf>
    <xf numFmtId="0" fontId="43" fillId="0" borderId="120" xfId="0" applyFont="1" applyBorder="1" applyAlignment="1">
      <alignment horizontal="center" vertical="center"/>
    </xf>
    <xf numFmtId="0" fontId="43" fillId="0" borderId="78" xfId="0" applyFont="1" applyBorder="1" applyAlignment="1">
      <alignment horizontal="center" vertical="center"/>
    </xf>
    <xf numFmtId="0" fontId="26" fillId="0" borderId="20" xfId="0" applyFont="1" applyBorder="1" applyAlignment="1">
      <alignment horizontal="center" vertical="center"/>
    </xf>
    <xf numFmtId="0" fontId="26" fillId="0" borderId="33" xfId="0" applyFont="1" applyBorder="1" applyAlignment="1">
      <alignment horizontal="center"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5" xfId="0" applyFont="1" applyBorder="1" applyAlignment="1">
      <alignment horizontal="center" vertical="top" wrapText="1"/>
    </xf>
    <xf numFmtId="0" fontId="26" fillId="0" borderId="6" xfId="0" applyFont="1" applyBorder="1" applyAlignment="1">
      <alignment horizontal="center" vertical="top"/>
    </xf>
    <xf numFmtId="0" fontId="43" fillId="0" borderId="79" xfId="0" applyFont="1" applyBorder="1" applyAlignment="1">
      <alignment horizontal="center" vertical="center"/>
    </xf>
    <xf numFmtId="0" fontId="43" fillId="0" borderId="72" xfId="0" applyFont="1" applyBorder="1" applyAlignment="1">
      <alignment horizontal="center" vertical="center"/>
    </xf>
    <xf numFmtId="0" fontId="43" fillId="0" borderId="73" xfId="0" applyFont="1" applyBorder="1" applyAlignment="1">
      <alignment horizontal="center" vertical="center"/>
    </xf>
    <xf numFmtId="0" fontId="43" fillId="0" borderId="74" xfId="0" applyFont="1" applyBorder="1" applyAlignment="1">
      <alignment horizontal="center" vertical="center"/>
    </xf>
    <xf numFmtId="0" fontId="43" fillId="0" borderId="74" xfId="0" applyFont="1" applyBorder="1" applyAlignment="1">
      <alignment horizontal="center" vertical="center" wrapText="1"/>
    </xf>
    <xf numFmtId="0" fontId="43" fillId="0" borderId="75" xfId="0" applyFont="1" applyBorder="1" applyAlignment="1">
      <alignment horizontal="center" vertical="center" wrapText="1"/>
    </xf>
    <xf numFmtId="0" fontId="26" fillId="0" borderId="9" xfId="0" applyFont="1" applyBorder="1" applyAlignment="1">
      <alignment horizontal="left" vertical="center" wrapText="1"/>
    </xf>
    <xf numFmtId="0" fontId="26" fillId="0" borderId="37" xfId="0" applyFont="1" applyBorder="1" applyAlignment="1">
      <alignment horizontal="left" vertical="center" wrapText="1"/>
    </xf>
    <xf numFmtId="0" fontId="26" fillId="0" borderId="9" xfId="0" applyFont="1" applyBorder="1" applyAlignment="1">
      <alignment horizontal="center" vertical="center"/>
    </xf>
    <xf numFmtId="0" fontId="26" fillId="0" borderId="37" xfId="0" applyFont="1" applyBorder="1" applyAlignment="1">
      <alignment horizontal="center" vertical="center"/>
    </xf>
    <xf numFmtId="0" fontId="26" fillId="0" borderId="7"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8" xfId="0" applyFont="1" applyBorder="1" applyAlignment="1">
      <alignment horizontal="left" vertical="center" wrapText="1"/>
    </xf>
    <xf numFmtId="0" fontId="26" fillId="0" borderId="29" xfId="0" applyFont="1" applyBorder="1" applyAlignment="1">
      <alignment horizontal="left" vertical="center" wrapText="1"/>
    </xf>
    <xf numFmtId="0" fontId="26" fillId="0" borderId="7" xfId="0" applyFont="1" applyBorder="1" applyAlignment="1">
      <alignment horizontal="left" vertical="center" wrapText="1"/>
    </xf>
    <xf numFmtId="0" fontId="26" fillId="0" borderId="38" xfId="0" applyFont="1" applyBorder="1" applyAlignment="1">
      <alignment horizontal="left" vertical="center" wrapText="1"/>
    </xf>
    <xf numFmtId="49" fontId="16" fillId="0" borderId="113" xfId="2" applyNumberFormat="1" applyFont="1" applyFill="1" applyBorder="1" applyAlignment="1">
      <alignment horizontal="center" vertical="center"/>
    </xf>
    <xf numFmtId="14" fontId="16" fillId="0" borderId="113" xfId="2" applyNumberFormat="1" applyFont="1" applyFill="1" applyBorder="1" applyAlignment="1">
      <alignment horizontal="center" vertical="center"/>
    </xf>
    <xf numFmtId="0" fontId="70" fillId="0" borderId="132" xfId="2" applyFont="1" applyFill="1" applyBorder="1" applyAlignment="1">
      <alignment horizontal="left" vertical="center" wrapText="1"/>
    </xf>
    <xf numFmtId="0" fontId="69" fillId="0" borderId="89" xfId="2" applyFont="1" applyFill="1" applyBorder="1" applyAlignment="1">
      <alignment horizontal="left" vertical="center" wrapText="1"/>
    </xf>
    <xf numFmtId="0" fontId="69" fillId="0" borderId="88" xfId="2" applyFont="1" applyFill="1" applyBorder="1" applyAlignment="1">
      <alignment horizontal="left" vertical="center" wrapText="1"/>
    </xf>
    <xf numFmtId="0" fontId="26" fillId="0" borderId="0" xfId="0" applyFont="1" applyFill="1"/>
    <xf numFmtId="0" fontId="13" fillId="0" borderId="0" xfId="0" applyFont="1" applyFill="1"/>
    <xf numFmtId="0" fontId="13" fillId="0" borderId="0" xfId="0" applyFont="1" applyFill="1" applyAlignment="1">
      <alignment horizontal="right"/>
    </xf>
    <xf numFmtId="0" fontId="17" fillId="0" borderId="0" xfId="0" applyFont="1" applyFill="1"/>
    <xf numFmtId="0" fontId="62" fillId="0" borderId="0" xfId="0" applyFont="1" applyFill="1"/>
    <xf numFmtId="0" fontId="13" fillId="0" borderId="0" xfId="0" applyFont="1" applyFill="1" applyAlignment="1">
      <alignment horizontal="center"/>
    </xf>
    <xf numFmtId="0" fontId="13" fillId="0" borderId="24" xfId="0" applyFont="1" applyFill="1" applyBorder="1" applyAlignment="1">
      <alignment horizontal="center"/>
    </xf>
    <xf numFmtId="0" fontId="13" fillId="0" borderId="25" xfId="0" applyFont="1" applyFill="1" applyBorder="1" applyAlignment="1">
      <alignment horizontal="center"/>
    </xf>
    <xf numFmtId="0" fontId="13" fillId="0" borderId="58" xfId="0" applyFont="1" applyFill="1" applyBorder="1" applyAlignment="1">
      <alignment horizontal="center"/>
    </xf>
    <xf numFmtId="0" fontId="13" fillId="0" borderId="51" xfId="0" applyFont="1" applyFill="1" applyBorder="1" applyAlignment="1">
      <alignment horizontal="center"/>
    </xf>
    <xf numFmtId="0" fontId="13" fillId="0" borderId="51" xfId="0" applyFont="1" applyFill="1" applyBorder="1" applyAlignment="1">
      <alignment horizontal="center"/>
    </xf>
    <xf numFmtId="0" fontId="13" fillId="0" borderId="10" xfId="0" applyFont="1" applyFill="1" applyBorder="1"/>
    <xf numFmtId="0" fontId="13" fillId="0" borderId="11" xfId="0" applyFont="1" applyFill="1" applyBorder="1"/>
    <xf numFmtId="0" fontId="13" fillId="0" borderId="39" xfId="0" applyFont="1" applyFill="1" applyBorder="1" applyAlignment="1">
      <alignment vertical="center"/>
    </xf>
    <xf numFmtId="0" fontId="13" fillId="0" borderId="51" xfId="0" applyFont="1" applyFill="1" applyBorder="1" applyAlignment="1">
      <alignment vertical="center"/>
    </xf>
    <xf numFmtId="0" fontId="13" fillId="0" borderId="60" xfId="0" applyFont="1" applyFill="1" applyBorder="1" applyAlignment="1">
      <alignment vertical="center"/>
    </xf>
    <xf numFmtId="0" fontId="13" fillId="0" borderId="33"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48" xfId="0" applyFont="1" applyFill="1" applyBorder="1" applyAlignment="1">
      <alignment horizontal="center"/>
    </xf>
    <xf numFmtId="0" fontId="13" fillId="0" borderId="48" xfId="0" applyFont="1" applyFill="1" applyBorder="1" applyAlignment="1">
      <alignment horizontal="center"/>
    </xf>
    <xf numFmtId="0" fontId="13" fillId="0" borderId="50" xfId="0" applyFont="1" applyFill="1" applyBorder="1"/>
    <xf numFmtId="0" fontId="13" fillId="0" borderId="34" xfId="0" applyFont="1" applyFill="1" applyBorder="1"/>
    <xf numFmtId="0" fontId="13" fillId="0" borderId="34" xfId="0" applyFont="1" applyFill="1" applyBorder="1" applyAlignment="1">
      <alignment horizontal="center"/>
    </xf>
    <xf numFmtId="0" fontId="13" fillId="0" borderId="34" xfId="0" applyFont="1" applyFill="1" applyBorder="1" applyAlignment="1">
      <alignment horizontal="center"/>
    </xf>
    <xf numFmtId="0" fontId="13" fillId="0" borderId="5" xfId="0" applyFont="1" applyFill="1" applyBorder="1"/>
    <xf numFmtId="0" fontId="13" fillId="0" borderId="5" xfId="0" applyFont="1" applyFill="1" applyBorder="1" applyAlignment="1">
      <alignment horizontal="center"/>
    </xf>
    <xf numFmtId="0" fontId="13" fillId="0" borderId="117" xfId="0" applyFont="1" applyFill="1" applyBorder="1"/>
    <xf numFmtId="0" fontId="13" fillId="0" borderId="6" xfId="0" applyFont="1" applyFill="1" applyBorder="1" applyAlignment="1">
      <alignment horizontal="center"/>
    </xf>
    <xf numFmtId="0" fontId="13" fillId="0" borderId="43" xfId="0" applyFont="1" applyFill="1" applyBorder="1" applyAlignment="1">
      <alignment vertical="center"/>
    </xf>
    <xf numFmtId="0" fontId="13" fillId="0" borderId="48" xfId="0" applyFont="1" applyFill="1" applyBorder="1" applyAlignment="1">
      <alignment vertical="center"/>
    </xf>
    <xf numFmtId="0" fontId="13" fillId="0" borderId="54" xfId="0" applyFont="1" applyFill="1" applyBorder="1" applyAlignment="1">
      <alignment vertical="center"/>
    </xf>
    <xf numFmtId="0" fontId="13" fillId="0" borderId="20" xfId="0" applyFont="1" applyFill="1" applyBorder="1" applyAlignment="1">
      <alignment horizontal="center"/>
    </xf>
    <xf numFmtId="0" fontId="13" fillId="0" borderId="2" xfId="0" applyFont="1" applyFill="1" applyBorder="1"/>
    <xf numFmtId="0" fontId="13" fillId="0" borderId="8" xfId="0" applyFont="1" applyFill="1" applyBorder="1"/>
    <xf numFmtId="0" fontId="13" fillId="0" borderId="47" xfId="0" applyFont="1" applyFill="1" applyBorder="1" applyAlignment="1">
      <alignment horizontal="center"/>
    </xf>
    <xf numFmtId="0" fontId="13" fillId="0" borderId="47" xfId="0" applyFont="1" applyFill="1" applyBorder="1" applyAlignment="1">
      <alignment horizontal="center"/>
    </xf>
    <xf numFmtId="0" fontId="13" fillId="0" borderId="47" xfId="0" applyFont="1" applyFill="1" applyBorder="1"/>
    <xf numFmtId="0" fontId="13" fillId="0" borderId="57" xfId="0" applyFont="1" applyFill="1" applyBorder="1" applyAlignment="1">
      <alignment horizontal="center" vertical="center" textRotation="180" wrapText="1"/>
    </xf>
    <xf numFmtId="0" fontId="13" fillId="0" borderId="29" xfId="0" applyFont="1" applyFill="1" applyBorder="1" applyAlignment="1">
      <alignment horizontal="center" vertical="center" textRotation="180" wrapText="1"/>
    </xf>
    <xf numFmtId="0" fontId="13" fillId="0" borderId="8" xfId="0" applyFont="1" applyFill="1" applyBorder="1" applyAlignment="1">
      <alignment horizontal="center" vertical="center" textRotation="180" wrapText="1"/>
    </xf>
    <xf numFmtId="0" fontId="13" fillId="0" borderId="47" xfId="0" applyFont="1" applyFill="1" applyBorder="1" applyAlignment="1">
      <alignment horizontal="center" vertical="center" textRotation="180" wrapText="1"/>
    </xf>
    <xf numFmtId="0" fontId="13" fillId="0" borderId="137" xfId="0" applyFont="1" applyFill="1" applyBorder="1" applyAlignment="1">
      <alignment horizontal="center" vertical="center" textRotation="180" wrapText="1"/>
    </xf>
    <xf numFmtId="0" fontId="13" fillId="0" borderId="8" xfId="0" applyFont="1" applyFill="1" applyBorder="1" applyAlignment="1">
      <alignment horizontal="center" vertical="center" textRotation="180" wrapText="1"/>
    </xf>
    <xf numFmtId="0" fontId="13" fillId="0" borderId="7" xfId="0" applyFont="1" applyFill="1" applyBorder="1" applyAlignment="1">
      <alignment horizontal="center" vertical="center" textRotation="180" wrapText="1"/>
    </xf>
    <xf numFmtId="0" fontId="13" fillId="0" borderId="2" xfId="0" applyFont="1" applyFill="1" applyBorder="1" applyAlignment="1">
      <alignment horizontal="center" vertical="center" textRotation="180" wrapText="1"/>
    </xf>
    <xf numFmtId="0" fontId="13" fillId="0" borderId="47" xfId="0" applyFont="1" applyFill="1" applyBorder="1" applyAlignment="1">
      <alignment horizontal="center" vertical="center" textRotation="180" wrapText="1"/>
    </xf>
    <xf numFmtId="0" fontId="13" fillId="0" borderId="159" xfId="0" applyFont="1" applyFill="1" applyBorder="1" applyAlignment="1">
      <alignment horizontal="center" vertical="center" textRotation="180" wrapText="1"/>
    </xf>
    <xf numFmtId="0" fontId="13" fillId="0" borderId="52" xfId="0" applyFont="1" applyFill="1" applyBorder="1" applyAlignment="1">
      <alignment horizontal="center" vertical="center" textRotation="180" wrapText="1"/>
    </xf>
    <xf numFmtId="0" fontId="13" fillId="0" borderId="27" xfId="0" applyFont="1" applyFill="1" applyBorder="1" applyAlignment="1">
      <alignment horizontal="center"/>
    </xf>
    <xf numFmtId="0" fontId="13" fillId="0" borderId="28" xfId="0" applyFont="1" applyFill="1" applyBorder="1"/>
    <xf numFmtId="0" fontId="13" fillId="0" borderId="44" xfId="0" applyFont="1" applyFill="1" applyBorder="1"/>
    <xf numFmtId="0" fontId="13" fillId="0" borderId="45" xfId="0" applyFont="1" applyFill="1" applyBorder="1" applyAlignment="1">
      <alignment horizontal="center"/>
    </xf>
    <xf numFmtId="0" fontId="13" fillId="0" borderId="45" xfId="0" applyFont="1" applyFill="1" applyBorder="1" applyAlignment="1">
      <alignment horizontal="center"/>
    </xf>
    <xf numFmtId="0" fontId="13" fillId="0" borderId="45" xfId="0" applyFont="1" applyFill="1" applyBorder="1"/>
    <xf numFmtId="0" fontId="13" fillId="0" borderId="41" xfId="0" applyFont="1" applyFill="1" applyBorder="1" applyAlignment="1">
      <alignment horizontal="center" vertical="center" textRotation="180" wrapText="1"/>
    </xf>
    <xf numFmtId="0" fontId="13" fillId="0" borderId="46" xfId="0" applyFont="1" applyFill="1" applyBorder="1" applyAlignment="1">
      <alignment horizontal="center" vertical="center" textRotation="180" wrapText="1"/>
    </xf>
    <xf numFmtId="0" fontId="13" fillId="0" borderId="44" xfId="0" applyFont="1" applyFill="1" applyBorder="1" applyAlignment="1">
      <alignment horizontal="center" vertical="center" textRotation="180" wrapText="1"/>
    </xf>
    <xf numFmtId="0" fontId="13" fillId="0" borderId="45" xfId="0" applyFont="1" applyFill="1" applyBorder="1" applyAlignment="1">
      <alignment horizontal="center" vertical="center" textRotation="180" wrapText="1"/>
    </xf>
    <xf numFmtId="0" fontId="13" fillId="0" borderId="90" xfId="0" applyFont="1" applyFill="1" applyBorder="1" applyAlignment="1">
      <alignment horizontal="center" vertical="center" textRotation="180" wrapText="1"/>
    </xf>
    <xf numFmtId="0" fontId="13" fillId="0" borderId="28" xfId="0" applyFont="1" applyFill="1" applyBorder="1" applyAlignment="1">
      <alignment horizontal="center" vertical="center" textRotation="180" wrapText="1"/>
    </xf>
    <xf numFmtId="0" fontId="13" fillId="0" borderId="36" xfId="0" applyFont="1" applyFill="1" applyBorder="1" applyAlignment="1">
      <alignment horizontal="center" vertical="center" textRotation="180" wrapText="1"/>
    </xf>
    <xf numFmtId="0" fontId="13" fillId="0" borderId="160" xfId="0" applyFont="1" applyFill="1" applyBorder="1" applyAlignment="1">
      <alignment horizontal="center" vertical="center" textRotation="180" wrapText="1"/>
    </xf>
    <xf numFmtId="0" fontId="13" fillId="0" borderId="59" xfId="0" applyFont="1" applyFill="1" applyBorder="1" applyAlignment="1">
      <alignment horizontal="center" vertical="center" textRotation="180" wrapText="1"/>
    </xf>
    <xf numFmtId="0" fontId="13" fillId="0" borderId="24" xfId="0" applyFont="1" applyFill="1" applyBorder="1" applyAlignment="1">
      <alignment horizontal="center" vertical="center" textRotation="255" wrapText="1"/>
    </xf>
    <xf numFmtId="0" fontId="13" fillId="0" borderId="25" xfId="0" applyFont="1" applyFill="1" applyBorder="1" applyAlignment="1">
      <alignment vertical="top"/>
    </xf>
    <xf numFmtId="0" fontId="13" fillId="0" borderId="19" xfId="0" applyFont="1" applyFill="1" applyBorder="1"/>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4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6" xfId="0" applyFont="1" applyFill="1" applyBorder="1" applyAlignment="1">
      <alignment horizontal="left" vertical="center"/>
    </xf>
    <xf numFmtId="0" fontId="16" fillId="0" borderId="85"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37" xfId="0" applyFont="1" applyFill="1" applyBorder="1" applyAlignment="1">
      <alignment horizontal="left" vertical="center"/>
    </xf>
    <xf numFmtId="0" fontId="54" fillId="0" borderId="58" xfId="0" applyFont="1" applyFill="1" applyBorder="1" applyAlignment="1">
      <alignment vertical="center"/>
    </xf>
    <xf numFmtId="0" fontId="16" fillId="0" borderId="1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8" xfId="0" applyFont="1" applyFill="1" applyBorder="1" applyAlignment="1">
      <alignment horizontal="left" vertical="center"/>
    </xf>
    <xf numFmtId="0" fontId="16" fillId="0" borderId="161" xfId="0" applyFont="1" applyFill="1" applyBorder="1" applyAlignment="1">
      <alignment horizontal="left" vertical="center"/>
    </xf>
    <xf numFmtId="0" fontId="16" fillId="0" borderId="12" xfId="0" applyFont="1" applyFill="1" applyBorder="1" applyAlignment="1">
      <alignment horizontal="left" vertical="center"/>
    </xf>
    <xf numFmtId="0" fontId="13" fillId="0" borderId="21" xfId="0" applyFont="1" applyFill="1" applyBorder="1" applyAlignment="1">
      <alignment horizontal="center" vertical="center" textRotation="255" wrapText="1"/>
    </xf>
    <xf numFmtId="0" fontId="13" fillId="0" borderId="3" xfId="0" applyFont="1" applyFill="1" applyBorder="1" applyAlignment="1">
      <alignment vertical="center"/>
    </xf>
    <xf numFmtId="0" fontId="13" fillId="0" borderId="9" xfId="0" applyFont="1" applyFill="1" applyBorder="1"/>
    <xf numFmtId="0" fontId="13" fillId="0" borderId="48" xfId="0" applyFont="1" applyFill="1" applyBorder="1"/>
    <xf numFmtId="0" fontId="16" fillId="0" borderId="43" xfId="0" applyFont="1" applyFill="1" applyBorder="1" applyAlignment="1">
      <alignment horizontal="left" vertical="center"/>
    </xf>
    <xf numFmtId="0" fontId="16" fillId="0" borderId="9" xfId="0" applyFont="1" applyFill="1" applyBorder="1" applyAlignment="1">
      <alignment horizontal="left" vertical="center"/>
    </xf>
    <xf numFmtId="0" fontId="16" fillId="0" borderId="4" xfId="0" applyFont="1" applyFill="1" applyBorder="1" applyAlignment="1">
      <alignment horizontal="left" vertical="center"/>
    </xf>
    <xf numFmtId="0" fontId="54" fillId="0" borderId="5" xfId="0" applyFont="1" applyFill="1" applyBorder="1" applyAlignment="1">
      <alignment vertical="center"/>
    </xf>
    <xf numFmtId="0" fontId="65" fillId="0" borderId="5" xfId="0" applyFont="1" applyFill="1" applyBorder="1" applyAlignment="1">
      <alignment horizontal="left" vertical="center"/>
    </xf>
    <xf numFmtId="0" fontId="65" fillId="0" borderId="6" xfId="0" applyFont="1" applyFill="1" applyBorder="1" applyAlignment="1">
      <alignment horizontal="left" vertical="center"/>
    </xf>
    <xf numFmtId="0" fontId="16" fillId="0" borderId="0" xfId="0" applyFont="1" applyFill="1" applyAlignment="1">
      <alignment horizontal="left" vertical="center"/>
    </xf>
    <xf numFmtId="0" fontId="16" fillId="0" borderId="110" xfId="0" applyFont="1" applyFill="1" applyBorder="1" applyAlignment="1">
      <alignment horizontal="left" vertical="center"/>
    </xf>
    <xf numFmtId="0" fontId="16" fillId="0" borderId="54" xfId="0" applyFont="1" applyFill="1" applyBorder="1" applyAlignment="1">
      <alignment horizontal="left" vertical="center"/>
    </xf>
    <xf numFmtId="0" fontId="28" fillId="0" borderId="3" xfId="0" applyFont="1" applyFill="1" applyBorder="1" applyAlignment="1">
      <alignment wrapText="1"/>
    </xf>
    <xf numFmtId="0" fontId="16" fillId="0" borderId="50" xfId="0" applyFont="1" applyFill="1" applyBorder="1" applyAlignment="1">
      <alignment horizontal="left" vertical="center"/>
    </xf>
    <xf numFmtId="0" fontId="16" fillId="0" borderId="1"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162" xfId="0" applyFont="1" applyFill="1" applyBorder="1" applyAlignment="1">
      <alignment horizontal="left" vertical="center"/>
    </xf>
    <xf numFmtId="0" fontId="16" fillId="0" borderId="35" xfId="0" applyFont="1" applyFill="1" applyBorder="1" applyAlignment="1">
      <alignment horizontal="left" vertical="center"/>
    </xf>
    <xf numFmtId="0" fontId="13" fillId="0" borderId="3" xfId="0" applyFont="1" applyFill="1" applyBorder="1" applyAlignment="1">
      <alignment wrapText="1"/>
    </xf>
    <xf numFmtId="0" fontId="13" fillId="0" borderId="9"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0" borderId="34" xfId="0" applyFont="1" applyFill="1" applyBorder="1" applyAlignment="1">
      <alignment horizontal="left" vertical="top" wrapText="1"/>
    </xf>
    <xf numFmtId="0" fontId="26" fillId="0" borderId="48" xfId="0" applyFont="1" applyFill="1" applyBorder="1" applyAlignment="1">
      <alignment horizontal="left" vertical="top" wrapText="1"/>
    </xf>
    <xf numFmtId="0" fontId="13" fillId="0" borderId="21" xfId="0" applyFont="1" applyFill="1" applyBorder="1" applyAlignment="1">
      <alignment vertical="center" textRotation="255" wrapText="1"/>
    </xf>
    <xf numFmtId="0" fontId="13" fillId="0" borderId="2" xfId="0" applyFont="1" applyFill="1" applyBorder="1" applyAlignment="1">
      <alignment wrapText="1"/>
    </xf>
    <xf numFmtId="0" fontId="13" fillId="0" borderId="5"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34" xfId="0" applyFont="1" applyFill="1" applyBorder="1" applyAlignment="1">
      <alignment wrapText="1"/>
    </xf>
    <xf numFmtId="0" fontId="36" fillId="0" borderId="5" xfId="0" applyFont="1" applyFill="1" applyBorder="1" applyAlignment="1">
      <alignment horizontal="left" vertical="center"/>
    </xf>
    <xf numFmtId="0" fontId="45" fillId="0" borderId="34" xfId="0" applyFont="1" applyFill="1" applyBorder="1" applyAlignment="1">
      <alignment horizontal="left" vertical="center"/>
    </xf>
    <xf numFmtId="0" fontId="45" fillId="0" borderId="6" xfId="0" applyFont="1" applyFill="1" applyBorder="1" applyAlignment="1">
      <alignment horizontal="left" vertical="center"/>
    </xf>
    <xf numFmtId="0" fontId="0" fillId="0" borderId="0" xfId="0" applyFill="1" applyAlignment="1">
      <alignment horizontal="left" vertical="center"/>
    </xf>
    <xf numFmtId="0" fontId="13" fillId="0" borderId="9" xfId="0" applyFont="1" applyFill="1" applyBorder="1" applyAlignment="1">
      <alignment wrapText="1"/>
    </xf>
    <xf numFmtId="0" fontId="13" fillId="0" borderId="9"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6" fillId="0" borderId="47" xfId="0" applyFont="1" applyFill="1" applyBorder="1" applyAlignment="1">
      <alignment horizontal="left" vertical="center"/>
    </xf>
    <xf numFmtId="0" fontId="16" fillId="0" borderId="29" xfId="0" applyFont="1" applyFill="1" applyBorder="1" applyAlignment="1">
      <alignment horizontal="left" vertical="center"/>
    </xf>
    <xf numFmtId="0" fontId="13" fillId="0" borderId="2" xfId="0" applyFont="1" applyFill="1" applyBorder="1" applyAlignment="1">
      <alignment horizontal="left" vertical="top" wrapText="1"/>
    </xf>
    <xf numFmtId="0" fontId="13" fillId="0" borderId="5" xfId="0" applyFont="1" applyFill="1" applyBorder="1" applyAlignment="1">
      <alignment horizontal="left" wrapText="1"/>
    </xf>
    <xf numFmtId="0" fontId="13" fillId="0" borderId="3" xfId="0" applyFont="1" applyFill="1" applyBorder="1" applyAlignment="1">
      <alignment horizontal="left" vertical="top" wrapText="1"/>
    </xf>
    <xf numFmtId="0" fontId="26" fillId="0" borderId="5" xfId="0" applyFont="1" applyFill="1" applyBorder="1" applyAlignment="1">
      <alignment horizontal="left" wrapText="1"/>
    </xf>
    <xf numFmtId="0" fontId="13" fillId="0" borderId="7" xfId="0" applyFont="1" applyFill="1" applyBorder="1" applyAlignment="1">
      <alignment wrapText="1"/>
    </xf>
    <xf numFmtId="0" fontId="36" fillId="0" borderId="34" xfId="0" applyFont="1" applyFill="1" applyBorder="1" applyAlignment="1">
      <alignment horizontal="left" vertical="center"/>
    </xf>
    <xf numFmtId="0" fontId="36" fillId="0" borderId="6" xfId="0" applyFont="1" applyFill="1" applyBorder="1" applyAlignment="1">
      <alignment horizontal="left" vertical="center"/>
    </xf>
    <xf numFmtId="0" fontId="13" fillId="0" borderId="2" xfId="0" applyFont="1" applyFill="1" applyBorder="1" applyAlignment="1">
      <alignment horizontal="left" vertical="top" wrapText="1"/>
    </xf>
    <xf numFmtId="0" fontId="13" fillId="0" borderId="9" xfId="0" applyFont="1" applyFill="1" applyBorder="1" applyAlignment="1">
      <alignment horizontal="left"/>
    </xf>
    <xf numFmtId="0" fontId="16" fillId="0" borderId="57" xfId="0" applyFont="1" applyFill="1" applyBorder="1" applyAlignment="1">
      <alignment horizontal="left" vertical="center"/>
    </xf>
    <xf numFmtId="0" fontId="16" fillId="0" borderId="159" xfId="0" applyFont="1" applyFill="1" applyBorder="1" applyAlignment="1">
      <alignment horizontal="left" vertical="center"/>
    </xf>
    <xf numFmtId="0" fontId="16" fillId="0" borderId="52" xfId="0" applyFont="1" applyFill="1" applyBorder="1" applyAlignment="1">
      <alignment horizontal="left" vertical="center"/>
    </xf>
    <xf numFmtId="0" fontId="16" fillId="0" borderId="34" xfId="0" quotePrefix="1" applyFont="1" applyFill="1" applyBorder="1" applyAlignment="1">
      <alignment horizontal="left" vertical="center"/>
    </xf>
    <xf numFmtId="0" fontId="13" fillId="0" borderId="3" xfId="0" applyFont="1" applyFill="1" applyBorder="1" applyAlignment="1">
      <alignment horizontal="left" vertical="top" wrapText="1"/>
    </xf>
    <xf numFmtId="0" fontId="13" fillId="0" borderId="9" xfId="0" applyFont="1" applyFill="1" applyBorder="1" applyAlignment="1">
      <alignment horizontal="left" wrapText="1"/>
    </xf>
    <xf numFmtId="0" fontId="26" fillId="0" borderId="9" xfId="0" applyFont="1" applyFill="1" applyBorder="1" applyAlignment="1">
      <alignment horizontal="left" wrapText="1"/>
    </xf>
    <xf numFmtId="0" fontId="16" fillId="0" borderId="50"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3" fillId="0" borderId="35" xfId="0" applyFont="1" applyFill="1" applyBorder="1"/>
    <xf numFmtId="0" fontId="16" fillId="0" borderId="91" xfId="0" applyFont="1" applyFill="1" applyBorder="1" applyAlignment="1">
      <alignment horizontal="left" vertical="center"/>
    </xf>
    <xf numFmtId="0" fontId="16" fillId="0" borderId="2" xfId="0" applyFont="1" applyFill="1" applyBorder="1" applyAlignment="1">
      <alignment horizontal="left" vertical="center"/>
    </xf>
    <xf numFmtId="0" fontId="13" fillId="0" borderId="8" xfId="0" applyFont="1" applyFill="1" applyBorder="1" applyAlignment="1">
      <alignment horizontal="left" vertical="top" wrapText="1"/>
    </xf>
    <xf numFmtId="0" fontId="13" fillId="0" borderId="0" xfId="0" applyFont="1" applyFill="1" applyAlignment="1">
      <alignment wrapText="1"/>
    </xf>
    <xf numFmtId="0" fontId="26" fillId="0" borderId="5" xfId="0" applyFont="1" applyFill="1" applyBorder="1" applyAlignment="1">
      <alignment horizontal="left" wrapText="1"/>
    </xf>
    <xf numFmtId="0" fontId="26" fillId="0" borderId="34" xfId="0" applyFont="1" applyFill="1" applyBorder="1" applyAlignment="1">
      <alignment horizontal="left" wrapText="1"/>
    </xf>
    <xf numFmtId="0" fontId="16" fillId="0" borderId="137" xfId="0" applyFont="1" applyFill="1" applyBorder="1" applyAlignment="1">
      <alignment horizontal="left" vertical="center"/>
    </xf>
    <xf numFmtId="0" fontId="16" fillId="0" borderId="57" xfId="0" quotePrefix="1" applyFont="1" applyFill="1" applyBorder="1" applyAlignment="1">
      <alignment horizontal="left" vertical="center"/>
    </xf>
    <xf numFmtId="0" fontId="16" fillId="0" borderId="47" xfId="0" quotePrefix="1" applyFont="1" applyFill="1" applyBorder="1" applyAlignment="1">
      <alignment horizontal="left" vertical="center"/>
    </xf>
    <xf numFmtId="0" fontId="16" fillId="0" borderId="8" xfId="0" quotePrefix="1" applyFont="1" applyFill="1" applyBorder="1" applyAlignment="1">
      <alignment horizontal="left" vertical="center"/>
    </xf>
    <xf numFmtId="0" fontId="16" fillId="0" borderId="29" xfId="0" quotePrefix="1" applyFont="1" applyFill="1" applyBorder="1" applyAlignment="1">
      <alignment horizontal="left" vertical="center"/>
    </xf>
    <xf numFmtId="0" fontId="16" fillId="0" borderId="159" xfId="0" quotePrefix="1" applyFont="1" applyFill="1" applyBorder="1" applyAlignment="1">
      <alignment horizontal="left" vertical="center"/>
    </xf>
    <xf numFmtId="0" fontId="16" fillId="0" borderId="52" xfId="0" quotePrefix="1" applyFont="1" applyFill="1" applyBorder="1" applyAlignment="1">
      <alignment horizontal="left" vertical="center"/>
    </xf>
    <xf numFmtId="0" fontId="13" fillId="0" borderId="7" xfId="0" applyFont="1" applyFill="1" applyBorder="1" applyAlignment="1">
      <alignment horizontal="left" vertical="top" wrapText="1"/>
    </xf>
    <xf numFmtId="0" fontId="13" fillId="0" borderId="5" xfId="0" applyFont="1" applyFill="1" applyBorder="1" applyAlignment="1">
      <alignment horizontal="left" wrapText="1"/>
    </xf>
    <xf numFmtId="0" fontId="13" fillId="0" borderId="34" xfId="0" applyFont="1" applyFill="1" applyBorder="1" applyAlignment="1">
      <alignment horizontal="left" wrapText="1"/>
    </xf>
    <xf numFmtId="0" fontId="13" fillId="0" borderId="34" xfId="0" applyFont="1" applyFill="1" applyBorder="1" applyAlignment="1">
      <alignment horizontal="left" wrapText="1"/>
    </xf>
    <xf numFmtId="0" fontId="13" fillId="0" borderId="5" xfId="0" applyFont="1" applyFill="1" applyBorder="1" applyAlignment="1">
      <alignment horizontal="left"/>
    </xf>
    <xf numFmtId="0" fontId="13" fillId="0" borderId="34" xfId="0" applyFont="1" applyFill="1" applyBorder="1" applyAlignment="1">
      <alignment horizontal="left"/>
    </xf>
    <xf numFmtId="0" fontId="16" fillId="0" borderId="50" xfId="0" quotePrefix="1" applyFont="1" applyFill="1" applyBorder="1" applyAlignment="1">
      <alignment horizontal="left" vertical="center"/>
    </xf>
    <xf numFmtId="0" fontId="16" fillId="0" borderId="5" xfId="0" quotePrefix="1" applyFont="1" applyFill="1" applyBorder="1" applyAlignment="1">
      <alignment horizontal="left" vertical="center"/>
    </xf>
    <xf numFmtId="0" fontId="16" fillId="0" borderId="6" xfId="0" quotePrefix="1" applyFont="1" applyFill="1" applyBorder="1" applyAlignment="1">
      <alignment horizontal="left" vertical="center"/>
    </xf>
    <xf numFmtId="0" fontId="16" fillId="0" borderId="162" xfId="0" quotePrefix="1" applyFont="1" applyFill="1" applyBorder="1" applyAlignment="1">
      <alignment horizontal="left" vertical="center"/>
    </xf>
    <xf numFmtId="0" fontId="16" fillId="0" borderId="35" xfId="0" quotePrefix="1" applyFont="1" applyFill="1" applyBorder="1" applyAlignment="1">
      <alignment horizontal="left" vertical="center"/>
    </xf>
    <xf numFmtId="0" fontId="16" fillId="0" borderId="91" xfId="0" quotePrefix="1" applyFont="1" applyFill="1" applyBorder="1" applyAlignment="1">
      <alignment horizontal="left" vertical="center"/>
    </xf>
    <xf numFmtId="0" fontId="23" fillId="0" borderId="57" xfId="0" quotePrefix="1" applyFont="1" applyFill="1" applyBorder="1" applyAlignment="1">
      <alignment horizontal="left" vertical="center" wrapText="1"/>
    </xf>
    <xf numFmtId="0" fontId="23" fillId="0" borderId="29" xfId="0" quotePrefix="1" applyFont="1" applyFill="1" applyBorder="1" applyAlignment="1">
      <alignment horizontal="left" vertical="center" wrapText="1"/>
    </xf>
    <xf numFmtId="0" fontId="23" fillId="0" borderId="8" xfId="0" quotePrefix="1" applyFont="1" applyFill="1" applyBorder="1" applyAlignment="1">
      <alignment horizontal="left" vertical="center" wrapText="1"/>
    </xf>
    <xf numFmtId="0" fontId="23" fillId="0" borderId="47" xfId="0" quotePrefix="1" applyFont="1" applyFill="1" applyBorder="1" applyAlignment="1">
      <alignment horizontal="left" vertical="center" wrapText="1"/>
    </xf>
    <xf numFmtId="0" fontId="23" fillId="0" borderId="4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3" fillId="0" borderId="137" xfId="0" applyFont="1" applyFill="1" applyBorder="1" applyAlignment="1">
      <alignment horizontal="left" vertical="center" wrapText="1"/>
    </xf>
    <xf numFmtId="0" fontId="23" fillId="0" borderId="5" xfId="0" quotePrefix="1" applyFont="1" applyFill="1" applyBorder="1" applyAlignment="1">
      <alignment horizontal="left" vertical="center" wrapText="1"/>
    </xf>
    <xf numFmtId="0" fontId="23" fillId="0" borderId="1" xfId="0" quotePrefix="1" applyFont="1" applyFill="1" applyBorder="1" applyAlignment="1">
      <alignment horizontal="left" vertical="center" wrapText="1"/>
    </xf>
    <xf numFmtId="0" fontId="23" fillId="0" borderId="2" xfId="0" quotePrefix="1"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34" xfId="0" quotePrefix="1" applyFont="1" applyFill="1" applyBorder="1" applyAlignment="1">
      <alignment horizontal="left" vertical="center" wrapText="1"/>
    </xf>
    <xf numFmtId="0" fontId="23" fillId="0" borderId="162" xfId="0" quotePrefix="1" applyFont="1" applyFill="1" applyBorder="1" applyAlignment="1">
      <alignment horizontal="left" vertical="center" wrapText="1"/>
    </xf>
    <xf numFmtId="0" fontId="23" fillId="0" borderId="35" xfId="0" quotePrefix="1" applyFont="1" applyFill="1" applyBorder="1" applyAlignment="1">
      <alignment horizontal="left" vertical="center" wrapText="1"/>
    </xf>
    <xf numFmtId="0" fontId="13" fillId="0" borderId="47" xfId="0" applyFont="1" applyFill="1" applyBorder="1" applyAlignment="1">
      <alignment horizontal="left"/>
    </xf>
    <xf numFmtId="0" fontId="23" fillId="0" borderId="212" xfId="0" applyFont="1" applyFill="1" applyBorder="1" applyAlignment="1">
      <alignment horizontal="left" vertical="center" wrapText="1"/>
    </xf>
    <xf numFmtId="0" fontId="23" fillId="0" borderId="85" xfId="0" applyFont="1" applyFill="1" applyBorder="1" applyAlignment="1">
      <alignment horizontal="left" vertical="center" wrapText="1"/>
    </xf>
    <xf numFmtId="0" fontId="23" fillId="0" borderId="159" xfId="0" quotePrefix="1" applyFont="1" applyFill="1" applyBorder="1" applyAlignment="1">
      <alignment horizontal="left" vertical="center" wrapText="1"/>
    </xf>
    <xf numFmtId="0" fontId="23" fillId="0" borderId="52" xfId="0" quotePrefix="1" applyFont="1" applyFill="1" applyBorder="1" applyAlignment="1">
      <alignment horizontal="left" vertical="center" wrapText="1"/>
    </xf>
    <xf numFmtId="0" fontId="26" fillId="0" borderId="8" xfId="0" applyFont="1" applyFill="1" applyBorder="1" applyAlignment="1">
      <alignment horizontal="left" wrapText="1"/>
    </xf>
    <xf numFmtId="0" fontId="26" fillId="0" borderId="47" xfId="0" applyFont="1" applyFill="1" applyBorder="1" applyAlignment="1">
      <alignment horizontal="left" wrapText="1"/>
    </xf>
    <xf numFmtId="0" fontId="17" fillId="0" borderId="0" xfId="0" applyFont="1" applyFill="1" applyAlignment="1">
      <alignment horizontal="left" vertical="center"/>
    </xf>
    <xf numFmtId="0" fontId="16" fillId="0" borderId="7" xfId="0" applyFont="1" applyFill="1" applyBorder="1" applyAlignment="1">
      <alignment horizontal="left" vertical="center"/>
    </xf>
    <xf numFmtId="0" fontId="13" fillId="0" borderId="8" xfId="0" applyFont="1" applyFill="1" applyBorder="1" applyAlignment="1">
      <alignment horizontal="left"/>
    </xf>
    <xf numFmtId="0" fontId="16" fillId="0" borderId="117" xfId="0" applyFont="1" applyFill="1" applyBorder="1" applyAlignment="1">
      <alignment horizontal="left" vertical="center"/>
    </xf>
    <xf numFmtId="0" fontId="16" fillId="0" borderId="130" xfId="0" applyFont="1" applyFill="1" applyBorder="1" applyAlignment="1">
      <alignment horizontal="left" vertical="center"/>
    </xf>
    <xf numFmtId="0" fontId="16" fillId="0" borderId="119" xfId="0" applyFont="1" applyFill="1" applyBorder="1" applyAlignment="1">
      <alignment horizontal="left" vertical="center"/>
    </xf>
    <xf numFmtId="0" fontId="16" fillId="0" borderId="165" xfId="0" applyFont="1" applyFill="1" applyBorder="1" applyAlignment="1">
      <alignment horizontal="left" vertical="center"/>
    </xf>
    <xf numFmtId="0" fontId="16" fillId="0" borderId="144" xfId="0" applyFont="1" applyFill="1" applyBorder="1" applyAlignment="1">
      <alignment horizontal="left" vertical="center"/>
    </xf>
    <xf numFmtId="0" fontId="13" fillId="0" borderId="8" xfId="0" applyFont="1" applyFill="1" applyBorder="1" applyAlignment="1">
      <alignment horizontal="left" wrapText="1"/>
    </xf>
    <xf numFmtId="0" fontId="13" fillId="0" borderId="47" xfId="0" applyFont="1" applyFill="1" applyBorder="1" applyAlignment="1">
      <alignment horizontal="left" wrapText="1"/>
    </xf>
    <xf numFmtId="0" fontId="16" fillId="0" borderId="38" xfId="0" applyFont="1" applyFill="1" applyBorder="1" applyAlignment="1">
      <alignment horizontal="left" vertical="center"/>
    </xf>
    <xf numFmtId="0" fontId="16" fillId="0" borderId="125" xfId="0" applyFont="1" applyFill="1" applyBorder="1" applyAlignment="1">
      <alignment horizontal="left" vertical="center"/>
    </xf>
    <xf numFmtId="0" fontId="16" fillId="0" borderId="112" xfId="0" applyFont="1" applyFill="1" applyBorder="1" applyAlignment="1">
      <alignment horizontal="left" vertical="center"/>
    </xf>
    <xf numFmtId="0" fontId="0" fillId="0" borderId="34" xfId="0" applyFill="1" applyBorder="1" applyAlignment="1">
      <alignment horizontal="left" wrapText="1"/>
    </xf>
    <xf numFmtId="0" fontId="16" fillId="0" borderId="113" xfId="0" applyFont="1" applyFill="1" applyBorder="1" applyAlignment="1">
      <alignment horizontal="left" vertical="center"/>
    </xf>
    <xf numFmtId="0" fontId="23" fillId="0" borderId="37" xfId="0" applyFont="1" applyFill="1" applyBorder="1" applyAlignment="1">
      <alignment horizontal="left" vertical="center" wrapText="1"/>
    </xf>
    <xf numFmtId="0" fontId="23" fillId="0" borderId="165" xfId="0" applyFont="1" applyFill="1" applyBorder="1" applyAlignment="1">
      <alignment horizontal="left" vertical="center" wrapText="1"/>
    </xf>
    <xf numFmtId="0" fontId="23" fillId="0" borderId="130" xfId="0" applyFont="1" applyFill="1" applyBorder="1" applyAlignment="1">
      <alignment horizontal="left" vertical="center" wrapText="1"/>
    </xf>
    <xf numFmtId="0" fontId="23" fillId="0" borderId="119" xfId="0" applyFont="1" applyFill="1" applyBorder="1" applyAlignment="1">
      <alignment horizontal="left" vertical="center" wrapText="1"/>
    </xf>
    <xf numFmtId="0" fontId="23" fillId="0" borderId="113" xfId="0" applyFont="1" applyFill="1" applyBorder="1" applyAlignment="1">
      <alignment horizontal="left" vertical="center" wrapText="1"/>
    </xf>
    <xf numFmtId="0" fontId="23" fillId="0" borderId="50" xfId="0" quotePrefix="1" applyFont="1" applyFill="1" applyBorder="1" applyAlignment="1">
      <alignment horizontal="left" vertical="center" wrapText="1"/>
    </xf>
    <xf numFmtId="0" fontId="23" fillId="0" borderId="38"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142" xfId="0" applyFont="1" applyFill="1" applyBorder="1" applyAlignment="1">
      <alignment horizontal="left" vertical="center" wrapText="1"/>
    </xf>
    <xf numFmtId="0" fontId="13" fillId="0" borderId="126" xfId="0" applyFont="1" applyFill="1" applyBorder="1" applyAlignment="1">
      <alignment wrapText="1"/>
    </xf>
    <xf numFmtId="0" fontId="13" fillId="0" borderId="76" xfId="0" applyFont="1" applyFill="1" applyBorder="1" applyAlignment="1">
      <alignment wrapText="1"/>
    </xf>
    <xf numFmtId="0" fontId="17" fillId="0" borderId="34" xfId="0" applyFont="1" applyFill="1" applyBorder="1" applyAlignment="1">
      <alignment horizontal="left"/>
    </xf>
    <xf numFmtId="0" fontId="13" fillId="0" borderId="129" xfId="0" applyFont="1" applyFill="1" applyBorder="1" applyAlignment="1">
      <alignment wrapText="1"/>
    </xf>
    <xf numFmtId="0" fontId="13" fillId="0" borderId="5" xfId="0" applyFont="1" applyFill="1" applyBorder="1" applyAlignment="1">
      <alignment horizontal="left" vertical="top" wrapText="1"/>
    </xf>
    <xf numFmtId="0" fontId="13" fillId="0" borderId="34" xfId="0" applyFont="1" applyFill="1" applyBorder="1" applyAlignment="1">
      <alignment horizontal="left" vertical="top" wrapText="1"/>
    </xf>
    <xf numFmtId="0" fontId="13" fillId="0" borderId="127" xfId="0" applyFont="1" applyFill="1" applyBorder="1" applyAlignment="1">
      <alignment horizontal="left" vertical="top" wrapText="1"/>
    </xf>
    <xf numFmtId="0" fontId="17" fillId="0" borderId="119" xfId="0" applyFont="1" applyFill="1" applyBorder="1" applyAlignment="1">
      <alignment horizontal="left"/>
    </xf>
    <xf numFmtId="0" fontId="17" fillId="0" borderId="0" xfId="0" applyFont="1" applyFill="1" applyAlignment="1">
      <alignment horizontal="left"/>
    </xf>
    <xf numFmtId="0" fontId="13" fillId="0" borderId="1" xfId="0" applyFont="1" applyFill="1" applyBorder="1" applyAlignment="1">
      <alignment wrapText="1"/>
    </xf>
    <xf numFmtId="0" fontId="13" fillId="0" borderId="34" xfId="0" applyFont="1" applyFill="1" applyBorder="1" applyAlignment="1">
      <alignment horizontal="left" vertical="top" wrapText="1"/>
    </xf>
    <xf numFmtId="0" fontId="17" fillId="0" borderId="5" xfId="0" applyFont="1" applyFill="1" applyBorder="1"/>
    <xf numFmtId="0" fontId="17" fillId="0" borderId="34" xfId="0" applyFont="1" applyFill="1" applyBorder="1"/>
    <xf numFmtId="0" fontId="13" fillId="0" borderId="6" xfId="0" applyFont="1" applyFill="1" applyBorder="1"/>
    <xf numFmtId="0" fontId="13" fillId="0" borderId="7" xfId="0" applyFont="1" applyFill="1" applyBorder="1" applyAlignment="1">
      <alignment horizontal="left" vertical="top" wrapText="1"/>
    </xf>
    <xf numFmtId="9" fontId="16" fillId="0" borderId="8" xfId="0" applyNumberFormat="1" applyFont="1" applyFill="1" applyBorder="1" applyAlignment="1">
      <alignment horizontal="left" vertical="center"/>
    </xf>
    <xf numFmtId="9" fontId="16" fillId="0" borderId="47" xfId="0" applyNumberFormat="1" applyFont="1" applyFill="1" applyBorder="1" applyAlignment="1">
      <alignment horizontal="left" vertical="center"/>
    </xf>
    <xf numFmtId="9" fontId="16" fillId="0" borderId="29" xfId="0" applyNumberFormat="1" applyFont="1" applyFill="1" applyBorder="1" applyAlignment="1">
      <alignment horizontal="left" vertical="center"/>
    </xf>
    <xf numFmtId="9" fontId="16" fillId="0" borderId="6" xfId="0" applyNumberFormat="1" applyFont="1" applyFill="1" applyBorder="1" applyAlignment="1">
      <alignment horizontal="left" vertical="center"/>
    </xf>
    <xf numFmtId="0" fontId="16" fillId="0" borderId="85" xfId="0" quotePrefix="1" applyFont="1" applyFill="1" applyBorder="1" applyAlignment="1">
      <alignment horizontal="left" vertical="center"/>
    </xf>
    <xf numFmtId="0" fontId="16" fillId="0" borderId="1" xfId="0" quotePrefix="1" applyFont="1" applyFill="1" applyBorder="1" applyAlignment="1">
      <alignment horizontal="left" vertical="center"/>
    </xf>
    <xf numFmtId="0" fontId="36" fillId="0" borderId="5" xfId="0" quotePrefix="1" applyFont="1" applyFill="1" applyBorder="1" applyAlignment="1">
      <alignment vertical="center"/>
    </xf>
    <xf numFmtId="0" fontId="16" fillId="0" borderId="48" xfId="0" quotePrefix="1" applyFont="1" applyFill="1" applyBorder="1" applyAlignment="1">
      <alignment horizontal="left" vertical="center"/>
    </xf>
    <xf numFmtId="0" fontId="13" fillId="0" borderId="7" xfId="0" applyFont="1" applyFill="1" applyBorder="1" applyAlignment="1">
      <alignment horizontal="left" wrapText="1"/>
    </xf>
    <xf numFmtId="0" fontId="13" fillId="0" borderId="119" xfId="0" applyFont="1" applyFill="1" applyBorder="1" applyAlignment="1">
      <alignment horizontal="left" wrapText="1"/>
    </xf>
    <xf numFmtId="0" fontId="0" fillId="0" borderId="48" xfId="0" applyFill="1" applyBorder="1" applyAlignment="1">
      <alignment horizontal="left" wrapText="1"/>
    </xf>
    <xf numFmtId="0" fontId="46" fillId="0" borderId="132" xfId="0" applyFont="1" applyFill="1" applyBorder="1"/>
    <xf numFmtId="0" fontId="46" fillId="0" borderId="119" xfId="0" applyFont="1" applyFill="1" applyBorder="1"/>
    <xf numFmtId="0" fontId="13" fillId="0" borderId="48" xfId="0" applyFont="1" applyFill="1" applyBorder="1" applyAlignment="1">
      <alignment horizontal="left" wrapText="1"/>
    </xf>
    <xf numFmtId="0" fontId="13" fillId="0" borderId="48" xfId="0" applyFont="1" applyFill="1" applyBorder="1" applyAlignment="1">
      <alignment horizontal="left"/>
    </xf>
    <xf numFmtId="9" fontId="16" fillId="0" borderId="5" xfId="0" applyNumberFormat="1" applyFont="1" applyFill="1" applyBorder="1" applyAlignment="1">
      <alignment horizontal="left" vertical="center"/>
    </xf>
    <xf numFmtId="9" fontId="16" fillId="0" borderId="34" xfId="0" applyNumberFormat="1" applyFont="1" applyFill="1" applyBorder="1" applyAlignment="1">
      <alignment horizontal="left" vertical="center"/>
    </xf>
    <xf numFmtId="9" fontId="16" fillId="0" borderId="48" xfId="0" applyNumberFormat="1" applyFont="1" applyFill="1" applyBorder="1" applyAlignment="1">
      <alignment horizontal="left" vertical="center"/>
    </xf>
    <xf numFmtId="0" fontId="16" fillId="0" borderId="40" xfId="0" applyFont="1" applyFill="1" applyBorder="1" applyAlignment="1">
      <alignment horizontal="left" vertical="center"/>
    </xf>
    <xf numFmtId="0" fontId="16" fillId="0" borderId="34" xfId="0" applyFont="1" applyFill="1" applyBorder="1" applyAlignment="1">
      <alignment horizontal="left" vertical="center"/>
    </xf>
    <xf numFmtId="0" fontId="13" fillId="0" borderId="47" xfId="0" applyFont="1" applyFill="1" applyBorder="1" applyAlignment="1">
      <alignment horizontal="left" wrapText="1"/>
    </xf>
    <xf numFmtId="0" fontId="45" fillId="0" borderId="0" xfId="0" applyFont="1" applyFill="1" applyAlignment="1">
      <alignment horizontal="left" vertical="center"/>
    </xf>
    <xf numFmtId="0" fontId="45" fillId="0" borderId="38" xfId="0" applyFont="1" applyFill="1" applyBorder="1" applyAlignment="1">
      <alignment horizontal="left" vertical="center"/>
    </xf>
    <xf numFmtId="0" fontId="16" fillId="0" borderId="89" xfId="0" applyFont="1" applyFill="1" applyBorder="1" applyAlignment="1">
      <alignment horizontal="left" vertical="center"/>
    </xf>
    <xf numFmtId="0" fontId="16" fillId="0" borderId="107" xfId="0" quotePrefix="1" applyFont="1" applyFill="1" applyBorder="1" applyAlignment="1">
      <alignment horizontal="left" vertical="center"/>
    </xf>
    <xf numFmtId="0" fontId="16" fillId="0" borderId="89" xfId="0" quotePrefix="1" applyFont="1" applyFill="1" applyBorder="1" applyAlignment="1">
      <alignment horizontal="left" vertical="center"/>
    </xf>
    <xf numFmtId="0" fontId="16" fillId="0" borderId="87" xfId="0" applyFont="1" applyFill="1" applyBorder="1" applyAlignment="1">
      <alignment horizontal="left" vertical="center"/>
    </xf>
    <xf numFmtId="0" fontId="16" fillId="0" borderId="105" xfId="0" applyFont="1" applyFill="1" applyBorder="1" applyAlignment="1">
      <alignment horizontal="left" vertical="center"/>
    </xf>
    <xf numFmtId="0" fontId="16" fillId="0" borderId="163" xfId="0" applyFont="1" applyFill="1" applyBorder="1" applyAlignment="1">
      <alignment horizontal="left" vertical="center"/>
    </xf>
    <xf numFmtId="0" fontId="16" fillId="0" borderId="158" xfId="0" applyFont="1" applyFill="1" applyBorder="1" applyAlignment="1">
      <alignment horizontal="left" vertical="center"/>
    </xf>
    <xf numFmtId="0" fontId="16" fillId="0" borderId="118" xfId="0" applyFont="1" applyFill="1" applyBorder="1" applyAlignment="1">
      <alignment horizontal="left" vertical="center"/>
    </xf>
    <xf numFmtId="0" fontId="13" fillId="0" borderId="48" xfId="0" applyFont="1" applyFill="1" applyBorder="1" applyAlignment="1">
      <alignment wrapText="1"/>
    </xf>
    <xf numFmtId="0" fontId="13" fillId="0" borderId="27" xfId="0" applyFont="1" applyFill="1" applyBorder="1" applyAlignment="1">
      <alignment vertical="center" textRotation="255" wrapText="1"/>
    </xf>
    <xf numFmtId="0" fontId="13" fillId="0" borderId="22" xfId="0" applyFont="1" applyFill="1" applyBorder="1" applyAlignment="1">
      <alignment horizontal="left" vertical="top" wrapText="1"/>
    </xf>
    <xf numFmtId="0" fontId="13" fillId="0" borderId="42" xfId="0" applyFont="1" applyFill="1" applyBorder="1" applyAlignment="1">
      <alignment horizontal="left" vertical="top" wrapText="1"/>
    </xf>
    <xf numFmtId="0" fontId="13" fillId="0" borderId="31" xfId="0" applyFont="1" applyFill="1" applyBorder="1" applyAlignment="1">
      <alignment horizontal="left" vertical="top" wrapText="1"/>
    </xf>
    <xf numFmtId="0" fontId="54" fillId="0" borderId="22" xfId="0" applyFont="1" applyFill="1" applyBorder="1" applyAlignment="1">
      <alignment vertical="center"/>
    </xf>
    <xf numFmtId="0" fontId="16" fillId="0" borderId="22" xfId="0" applyFont="1" applyFill="1" applyBorder="1" applyAlignment="1">
      <alignment horizontal="left" vertical="center"/>
    </xf>
    <xf numFmtId="0" fontId="16" fillId="0" borderId="42"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56" xfId="0" applyFont="1" applyFill="1" applyBorder="1" applyAlignment="1">
      <alignment horizontal="left" vertical="center"/>
    </xf>
    <xf numFmtId="0" fontId="13" fillId="0" borderId="18" xfId="0" applyFont="1" applyFill="1" applyBorder="1" applyAlignment="1">
      <alignment horizontal="left" vertical="top" wrapText="1"/>
    </xf>
    <xf numFmtId="0" fontId="13" fillId="0" borderId="19" xfId="0" applyFont="1" applyFill="1" applyBorder="1" applyAlignment="1">
      <alignment wrapText="1"/>
    </xf>
    <xf numFmtId="0" fontId="13" fillId="0" borderId="11" xfId="0" applyFont="1" applyFill="1" applyBorder="1" applyAlignment="1">
      <alignment wrapText="1"/>
    </xf>
    <xf numFmtId="0" fontId="45" fillId="0" borderId="11" xfId="0" applyFont="1" applyFill="1" applyBorder="1" applyAlignment="1">
      <alignment horizontal="left" vertical="center"/>
    </xf>
    <xf numFmtId="0" fontId="45" fillId="0" borderId="30" xfId="0" applyFont="1" applyFill="1" applyBorder="1" applyAlignment="1">
      <alignment horizontal="left" vertical="center"/>
    </xf>
    <xf numFmtId="0" fontId="16" fillId="0" borderId="138" xfId="0" applyFont="1" applyFill="1" applyBorder="1" applyAlignment="1">
      <alignment horizontal="left" vertical="center"/>
    </xf>
    <xf numFmtId="0" fontId="36" fillId="0" borderId="19" xfId="0" applyFont="1" applyFill="1" applyBorder="1" applyAlignment="1">
      <alignment horizontal="left" vertical="center"/>
    </xf>
    <xf numFmtId="0" fontId="54" fillId="0" borderId="9" xfId="0" applyFont="1" applyFill="1" applyBorder="1" applyAlignment="1">
      <alignment vertical="center"/>
    </xf>
    <xf numFmtId="0" fontId="13" fillId="0" borderId="5" xfId="0" applyFont="1" applyFill="1" applyBorder="1" applyAlignment="1">
      <alignment wrapText="1"/>
    </xf>
    <xf numFmtId="0" fontId="13" fillId="0" borderId="7" xfId="0" applyFont="1" applyFill="1" applyBorder="1"/>
    <xf numFmtId="0" fontId="16" fillId="0" borderId="3" xfId="0" applyFont="1" applyFill="1" applyBorder="1" applyAlignment="1">
      <alignment horizontal="left" vertical="center"/>
    </xf>
    <xf numFmtId="0" fontId="13" fillId="0" borderId="27" xfId="0" applyFont="1" applyFill="1" applyBorder="1" applyAlignment="1">
      <alignment horizontal="center" vertical="center" textRotation="255" wrapText="1"/>
    </xf>
    <xf numFmtId="0" fontId="13" fillId="0" borderId="15" xfId="0" applyFont="1" applyFill="1" applyBorder="1" applyAlignment="1">
      <alignment horizontal="left" vertical="top" wrapText="1"/>
    </xf>
    <xf numFmtId="0" fontId="13" fillId="0" borderId="42" xfId="0" applyFont="1" applyFill="1" applyBorder="1" applyAlignment="1">
      <alignment wrapText="1"/>
    </xf>
    <xf numFmtId="0" fontId="13" fillId="0" borderId="22" xfId="0" applyFont="1" applyFill="1" applyBorder="1"/>
    <xf numFmtId="0" fontId="13" fillId="0" borderId="42" xfId="0" applyFont="1" applyFill="1" applyBorder="1"/>
    <xf numFmtId="0" fontId="16" fillId="0" borderId="115" xfId="0" applyFont="1" applyFill="1" applyBorder="1" applyAlignment="1">
      <alignment horizontal="left" vertical="center"/>
    </xf>
    <xf numFmtId="0" fontId="16" fillId="0" borderId="103" xfId="0" applyFont="1" applyFill="1" applyBorder="1" applyAlignment="1">
      <alignment horizontal="left" vertical="center"/>
    </xf>
    <xf numFmtId="0" fontId="16" fillId="0" borderId="102" xfId="0" applyFont="1" applyFill="1" applyBorder="1" applyAlignment="1">
      <alignment horizontal="left" vertical="center"/>
    </xf>
    <xf numFmtId="0" fontId="36" fillId="0" borderId="22" xfId="0" applyFont="1" applyFill="1" applyBorder="1" applyAlignment="1">
      <alignment horizontal="left" vertical="center"/>
    </xf>
    <xf numFmtId="0" fontId="45" fillId="0" borderId="42" xfId="0" applyFont="1" applyFill="1" applyBorder="1" applyAlignment="1">
      <alignment horizontal="left" vertical="center"/>
    </xf>
    <xf numFmtId="0" fontId="16" fillId="0" borderId="104"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64" xfId="0" applyFont="1" applyFill="1" applyBorder="1" applyAlignment="1">
      <alignment horizontal="left" vertical="center"/>
    </xf>
    <xf numFmtId="0" fontId="16" fillId="0" borderId="49" xfId="0" applyFont="1" applyFill="1" applyBorder="1" applyAlignment="1">
      <alignment horizontal="left" vertical="center"/>
    </xf>
    <xf numFmtId="0" fontId="13" fillId="0" borderId="9" xfId="0" applyFont="1" applyFill="1" applyBorder="1" applyAlignment="1">
      <alignment horizontal="left" vertical="top"/>
    </xf>
    <xf numFmtId="0" fontId="16" fillId="0" borderId="58" xfId="0" quotePrefix="1" applyFont="1" applyFill="1" applyBorder="1" applyAlignment="1">
      <alignment horizontal="left" vertical="center"/>
    </xf>
    <xf numFmtId="0" fontId="16" fillId="0" borderId="51" xfId="0" applyFont="1" applyFill="1" applyBorder="1" applyAlignment="1">
      <alignment horizontal="left" vertical="center"/>
    </xf>
    <xf numFmtId="0" fontId="16" fillId="0" borderId="58" xfId="0" applyFont="1" applyFill="1" applyBorder="1" applyAlignment="1">
      <alignment horizontal="left" vertical="center"/>
    </xf>
    <xf numFmtId="0" fontId="16" fillId="0" borderId="55" xfId="0" applyFont="1" applyFill="1" applyBorder="1" applyAlignment="1">
      <alignment horizontal="left" vertical="center"/>
    </xf>
    <xf numFmtId="0" fontId="16" fillId="0" borderId="140" xfId="0" applyFont="1" applyFill="1" applyBorder="1" applyAlignment="1">
      <alignment horizontal="left" vertical="center"/>
    </xf>
    <xf numFmtId="0" fontId="16" fillId="0" borderId="51" xfId="0" quotePrefix="1" applyFont="1" applyFill="1" applyBorder="1" applyAlignment="1">
      <alignment horizontal="left" vertical="center"/>
    </xf>
    <xf numFmtId="0" fontId="16" fillId="0" borderId="25" xfId="0" applyFont="1" applyFill="1" applyBorder="1" applyAlignment="1">
      <alignment horizontal="left" vertical="center"/>
    </xf>
    <xf numFmtId="0" fontId="16" fillId="0" borderId="39" xfId="0" applyFont="1" applyFill="1" applyBorder="1" applyAlignment="1">
      <alignment horizontal="left" vertical="center"/>
    </xf>
    <xf numFmtId="0" fontId="16" fillId="0" borderId="108" xfId="0" applyFont="1" applyFill="1" applyBorder="1" applyAlignment="1">
      <alignment horizontal="left" vertical="center"/>
    </xf>
    <xf numFmtId="0" fontId="16" fillId="0" borderId="60" xfId="0" applyFont="1" applyFill="1" applyBorder="1" applyAlignment="1">
      <alignment horizontal="left" vertical="center"/>
    </xf>
    <xf numFmtId="0" fontId="0" fillId="0" borderId="21" xfId="0" applyFill="1" applyBorder="1" applyAlignment="1">
      <alignment horizontal="center" vertical="center" textRotation="255" wrapText="1"/>
    </xf>
    <xf numFmtId="0" fontId="16" fillId="0" borderId="9" xfId="0" quotePrefix="1" applyFont="1" applyFill="1" applyBorder="1" applyAlignment="1">
      <alignment horizontal="left" vertical="center"/>
    </xf>
    <xf numFmtId="0" fontId="54" fillId="0" borderId="91" xfId="0" applyFont="1" applyFill="1" applyBorder="1"/>
    <xf numFmtId="0" fontId="0" fillId="0" borderId="21" xfId="0" applyFill="1" applyBorder="1" applyAlignment="1">
      <alignment horizontal="center" vertical="center" textRotation="255" wrapText="1"/>
    </xf>
    <xf numFmtId="0" fontId="16" fillId="0" borderId="7" xfId="0" quotePrefix="1" applyFont="1" applyFill="1" applyBorder="1" applyAlignment="1">
      <alignment horizontal="left" vertical="center"/>
    </xf>
    <xf numFmtId="0" fontId="16" fillId="0" borderId="142" xfId="0" applyFont="1" applyFill="1" applyBorder="1" applyAlignment="1">
      <alignment horizontal="left" vertical="center"/>
    </xf>
    <xf numFmtId="0" fontId="16" fillId="0" borderId="0" xfId="0" quotePrefix="1" applyFont="1" applyFill="1" applyAlignment="1">
      <alignment horizontal="left" vertical="center"/>
    </xf>
    <xf numFmtId="0" fontId="54" fillId="0" borderId="48" xfId="0" applyFont="1" applyFill="1" applyBorder="1"/>
    <xf numFmtId="0" fontId="16" fillId="0" borderId="109" xfId="0" applyFont="1" applyFill="1" applyBorder="1" applyAlignment="1">
      <alignment horizontal="left" vertical="center"/>
    </xf>
    <xf numFmtId="0" fontId="16" fillId="0" borderId="53" xfId="0" applyFont="1" applyFill="1" applyBorder="1" applyAlignment="1">
      <alignment horizontal="left" vertical="center"/>
    </xf>
    <xf numFmtId="0" fontId="13" fillId="0" borderId="7" xfId="0" applyFont="1" applyFill="1" applyBorder="1" applyAlignment="1">
      <alignment horizontal="left" vertical="top"/>
    </xf>
    <xf numFmtId="0" fontId="0" fillId="0" borderId="29" xfId="0" applyFill="1" applyBorder="1" applyAlignment="1">
      <alignment horizontal="left" vertical="center"/>
    </xf>
    <xf numFmtId="0" fontId="0" fillId="0" borderId="47" xfId="0" applyFill="1" applyBorder="1" applyAlignment="1">
      <alignment horizontal="left" vertical="center"/>
    </xf>
    <xf numFmtId="0" fontId="16" fillId="0" borderId="119" xfId="0" quotePrefix="1" applyFont="1" applyFill="1" applyBorder="1" applyAlignment="1">
      <alignment horizontal="left" vertical="center"/>
    </xf>
    <xf numFmtId="0" fontId="16" fillId="0" borderId="84" xfId="0" applyFont="1" applyFill="1" applyBorder="1" applyAlignment="1">
      <alignment horizontal="left" vertical="center"/>
    </xf>
    <xf numFmtId="0" fontId="16" fillId="0" borderId="5" xfId="4" applyFont="1" applyFill="1" applyBorder="1" applyAlignment="1">
      <alignment horizontal="left" vertical="center"/>
    </xf>
    <xf numFmtId="0" fontId="16" fillId="0" borderId="6" xfId="4" applyFont="1" applyFill="1" applyBorder="1" applyAlignment="1">
      <alignment horizontal="left" vertical="center"/>
    </xf>
    <xf numFmtId="0" fontId="13" fillId="0" borderId="87" xfId="0" applyFont="1" applyFill="1" applyBorder="1" applyAlignment="1">
      <alignment horizontal="left"/>
    </xf>
    <xf numFmtId="0" fontId="13" fillId="0" borderId="89" xfId="0" applyFont="1" applyFill="1" applyBorder="1" applyAlignment="1">
      <alignment horizontal="left"/>
    </xf>
    <xf numFmtId="0" fontId="16" fillId="0" borderId="135" xfId="0" applyFont="1" applyFill="1" applyBorder="1" applyAlignment="1">
      <alignment horizontal="left" vertical="center"/>
    </xf>
    <xf numFmtId="0" fontId="13" fillId="0" borderId="34" xfId="0" applyFont="1" applyFill="1" applyBorder="1" applyAlignment="1">
      <alignment horizontal="left" vertical="top"/>
    </xf>
    <xf numFmtId="0" fontId="54" fillId="0" borderId="153" xfId="0" applyFont="1" applyFill="1" applyBorder="1" applyAlignment="1">
      <alignment vertical="center"/>
    </xf>
    <xf numFmtId="0" fontId="13" fillId="0" borderId="48" xfId="0" applyFont="1" applyFill="1" applyBorder="1" applyAlignment="1">
      <alignment horizontal="left" vertical="top"/>
    </xf>
    <xf numFmtId="0" fontId="16" fillId="0" borderId="43" xfId="0" quotePrefix="1" applyFont="1" applyFill="1" applyBorder="1" applyAlignment="1">
      <alignment horizontal="left" vertical="center"/>
    </xf>
    <xf numFmtId="0" fontId="16" fillId="0" borderId="37" xfId="0" quotePrefix="1" applyFont="1" applyFill="1" applyBorder="1" applyAlignment="1">
      <alignment horizontal="left" vertical="center"/>
    </xf>
    <xf numFmtId="0" fontId="16" fillId="0" borderId="110" xfId="0" quotePrefix="1" applyFont="1" applyFill="1" applyBorder="1" applyAlignment="1">
      <alignment horizontal="left" vertical="center"/>
    </xf>
    <xf numFmtId="0" fontId="16" fillId="0" borderId="54" xfId="0" quotePrefix="1" applyFont="1" applyFill="1" applyBorder="1" applyAlignment="1">
      <alignment horizontal="left" vertical="center"/>
    </xf>
    <xf numFmtId="0" fontId="16" fillId="0" borderId="137" xfId="0" quotePrefix="1" applyFont="1" applyFill="1" applyBorder="1" applyAlignment="1">
      <alignment horizontal="left" vertical="center"/>
    </xf>
    <xf numFmtId="0" fontId="54" fillId="0" borderId="9" xfId="0" applyFont="1" applyFill="1" applyBorder="1"/>
    <xf numFmtId="0" fontId="16" fillId="0" borderId="135" xfId="0" quotePrefix="1" applyFont="1" applyFill="1" applyBorder="1" applyAlignment="1">
      <alignment horizontal="left" vertical="center"/>
    </xf>
    <xf numFmtId="0" fontId="16" fillId="0" borderId="117" xfId="0" quotePrefix="1" applyFont="1" applyFill="1" applyBorder="1" applyAlignment="1">
      <alignment horizontal="left" vertical="center"/>
    </xf>
    <xf numFmtId="0" fontId="16" fillId="0" borderId="125" xfId="0" quotePrefix="1" applyFont="1" applyFill="1" applyBorder="1" applyAlignment="1">
      <alignment horizontal="left" vertical="center"/>
    </xf>
    <xf numFmtId="0" fontId="13" fillId="0" borderId="3" xfId="0" applyFont="1" applyFill="1" applyBorder="1" applyAlignment="1">
      <alignment vertical="center" wrapText="1"/>
    </xf>
    <xf numFmtId="0" fontId="13" fillId="0" borderId="7" xfId="0" applyFont="1" applyFill="1" applyBorder="1" applyAlignment="1">
      <alignment vertical="center" wrapText="1"/>
    </xf>
    <xf numFmtId="0" fontId="13" fillId="0" borderId="0" xfId="0" applyFont="1" applyFill="1" applyAlignment="1">
      <alignment vertical="center" wrapText="1"/>
    </xf>
    <xf numFmtId="0" fontId="17" fillId="0" borderId="0" xfId="0" applyFont="1" applyFill="1" applyAlignment="1">
      <alignment vertical="center"/>
    </xf>
    <xf numFmtId="0" fontId="0" fillId="0" borderId="34" xfId="0" applyFill="1" applyBorder="1" applyAlignment="1">
      <alignment vertical="top" wrapText="1"/>
    </xf>
    <xf numFmtId="0" fontId="22" fillId="0" borderId="34" xfId="10" applyFill="1" applyBorder="1"/>
    <xf numFmtId="0" fontId="13" fillId="0" borderId="8" xfId="0" applyFont="1" applyFill="1" applyBorder="1" applyAlignment="1">
      <alignment horizontal="left" vertical="top"/>
    </xf>
    <xf numFmtId="0" fontId="16" fillId="0" borderId="23" xfId="0" applyFont="1" applyFill="1" applyBorder="1" applyAlignment="1">
      <alignment horizontal="left" vertical="center"/>
    </xf>
    <xf numFmtId="0" fontId="13" fillId="0" borderId="0" xfId="0" applyFont="1" applyFill="1" applyAlignment="1">
      <alignment horizontal="left" vertical="top"/>
    </xf>
    <xf numFmtId="0" fontId="54" fillId="0" borderId="0" xfId="0" applyFont="1" applyFill="1" applyAlignment="1">
      <alignment vertical="center"/>
    </xf>
    <xf numFmtId="0" fontId="65" fillId="0" borderId="9" xfId="0" applyFont="1" applyFill="1" applyBorder="1" applyAlignment="1">
      <alignment horizontal="left" vertical="center"/>
    </xf>
    <xf numFmtId="0" fontId="13" fillId="0" borderId="117" xfId="0" applyFont="1" applyFill="1" applyBorder="1" applyAlignment="1">
      <alignment horizontal="left"/>
    </xf>
    <xf numFmtId="0" fontId="13" fillId="0" borderId="119" xfId="0" applyFont="1" applyFill="1" applyBorder="1" applyAlignment="1">
      <alignment horizontal="left"/>
    </xf>
    <xf numFmtId="0" fontId="13" fillId="0" borderId="0" xfId="0" applyFont="1" applyFill="1" applyAlignment="1">
      <alignment horizontal="left"/>
    </xf>
    <xf numFmtId="0" fontId="16" fillId="0" borderId="8" xfId="4" applyFont="1" applyFill="1" applyBorder="1" applyAlignment="1">
      <alignment horizontal="left" vertical="center"/>
    </xf>
    <xf numFmtId="0" fontId="16" fillId="0" borderId="29" xfId="4" applyFont="1" applyFill="1" applyBorder="1" applyAlignment="1">
      <alignment horizontal="left" vertical="center"/>
    </xf>
    <xf numFmtId="0" fontId="16" fillId="0" borderId="50" xfId="4" applyFont="1" applyFill="1" applyBorder="1" applyAlignment="1">
      <alignment horizontal="left" vertical="center"/>
    </xf>
    <xf numFmtId="0" fontId="16" fillId="0" borderId="34" xfId="4" applyFont="1" applyFill="1" applyBorder="1" applyAlignment="1">
      <alignment horizontal="left" vertical="center"/>
    </xf>
    <xf numFmtId="0" fontId="16" fillId="0" borderId="1" xfId="4" applyFont="1" applyFill="1" applyBorder="1" applyAlignment="1">
      <alignment horizontal="left" vertical="center"/>
    </xf>
    <xf numFmtId="0" fontId="36" fillId="0" borderId="6" xfId="4" applyFont="1" applyFill="1" applyBorder="1" applyAlignment="1">
      <alignment horizontal="left" vertical="center"/>
    </xf>
    <xf numFmtId="0" fontId="36" fillId="0" borderId="34" xfId="4" applyFont="1" applyFill="1" applyBorder="1" applyAlignment="1">
      <alignment horizontal="left" vertical="center"/>
    </xf>
    <xf numFmtId="0" fontId="16" fillId="0" borderId="118" xfId="0" quotePrefix="1" applyFont="1" applyFill="1" applyBorder="1" applyAlignment="1">
      <alignment horizontal="left" vertical="center"/>
    </xf>
    <xf numFmtId="0" fontId="16" fillId="0" borderId="48" xfId="4" applyFont="1" applyFill="1" applyBorder="1" applyAlignment="1">
      <alignment horizontal="left" vertical="center"/>
    </xf>
    <xf numFmtId="0" fontId="16" fillId="0" borderId="5" xfId="0" applyFont="1" applyFill="1" applyBorder="1" applyAlignment="1">
      <alignment horizontal="left" vertical="center" wrapText="1"/>
    </xf>
    <xf numFmtId="0" fontId="54" fillId="0" borderId="119" xfId="0" applyFont="1" applyFill="1" applyBorder="1"/>
    <xf numFmtId="0" fontId="54" fillId="0" borderId="5" xfId="0" applyFont="1" applyFill="1" applyBorder="1"/>
    <xf numFmtId="0" fontId="54" fillId="0" borderId="133" xfId="0" applyFont="1" applyFill="1" applyBorder="1"/>
    <xf numFmtId="0" fontId="54" fillId="0" borderId="0" xfId="0" applyFont="1" applyFill="1"/>
    <xf numFmtId="0" fontId="66" fillId="0" borderId="119" xfId="4" applyFont="1" applyFill="1" applyBorder="1">
      <alignment vertical="center"/>
    </xf>
    <xf numFmtId="0" fontId="16" fillId="0" borderId="144" xfId="0" quotePrefix="1" applyFont="1" applyFill="1" applyBorder="1" applyAlignment="1">
      <alignment horizontal="left" vertical="center"/>
    </xf>
    <xf numFmtId="0" fontId="54" fillId="0" borderId="125" xfId="0" applyFont="1" applyFill="1" applyBorder="1" applyAlignment="1">
      <alignment vertical="center"/>
    </xf>
    <xf numFmtId="0" fontId="16" fillId="0" borderId="9" xfId="4" applyFont="1" applyFill="1" applyBorder="1" applyAlignment="1">
      <alignment horizontal="left" vertical="center"/>
    </xf>
    <xf numFmtId="0" fontId="16" fillId="0" borderId="37" xfId="4" applyFont="1" applyFill="1" applyBorder="1" applyAlignment="1">
      <alignment horizontal="left" vertical="center"/>
    </xf>
    <xf numFmtId="0" fontId="16" fillId="0" borderId="4" xfId="4" applyFont="1" applyFill="1" applyBorder="1" applyAlignment="1">
      <alignment horizontal="left" vertical="center"/>
    </xf>
    <xf numFmtId="0" fontId="16" fillId="0" borderId="118" xfId="4" applyFont="1" applyFill="1" applyBorder="1" applyAlignment="1">
      <alignment horizontal="left" vertical="center"/>
    </xf>
    <xf numFmtId="0" fontId="13" fillId="0" borderId="6" xfId="0" applyFont="1" applyFill="1" applyBorder="1" applyAlignment="1">
      <alignment horizontal="left" vertical="top" wrapText="1"/>
    </xf>
    <xf numFmtId="0" fontId="13" fillId="0" borderId="3" xfId="0" applyFont="1" applyFill="1" applyBorder="1" applyAlignment="1">
      <alignment horizontal="left" wrapText="1"/>
    </xf>
    <xf numFmtId="0" fontId="26" fillId="0" borderId="8" xfId="0" applyFont="1" applyFill="1" applyBorder="1" applyAlignment="1">
      <alignment horizontal="left" vertical="top" wrapText="1"/>
    </xf>
    <xf numFmtId="0" fontId="26" fillId="0" borderId="47" xfId="0" applyFont="1" applyFill="1" applyBorder="1" applyAlignment="1">
      <alignment horizontal="left" vertical="top" wrapText="1"/>
    </xf>
    <xf numFmtId="0" fontId="26" fillId="0" borderId="38" xfId="0" applyFont="1" applyFill="1" applyBorder="1" applyAlignment="1">
      <alignment horizontal="left" vertical="top" wrapText="1"/>
    </xf>
    <xf numFmtId="0" fontId="16" fillId="0" borderId="139" xfId="0" applyFont="1" applyFill="1" applyBorder="1" applyAlignment="1">
      <alignment horizontal="left" vertical="center"/>
    </xf>
    <xf numFmtId="0" fontId="15" fillId="0" borderId="24" xfId="0" applyFont="1" applyFill="1" applyBorder="1" applyAlignment="1">
      <alignment horizontal="center" vertical="center" textRotation="255" wrapText="1"/>
    </xf>
    <xf numFmtId="0" fontId="13" fillId="0" borderId="25" xfId="0" applyFont="1" applyFill="1" applyBorder="1" applyAlignment="1">
      <alignment horizontal="left" vertical="top" wrapText="1"/>
    </xf>
    <xf numFmtId="0" fontId="54" fillId="0" borderId="19" xfId="0" applyFont="1" applyFill="1" applyBorder="1" applyAlignment="1">
      <alignment horizontal="left" vertical="center"/>
    </xf>
    <xf numFmtId="0" fontId="54" fillId="0" borderId="11" xfId="0" applyFont="1" applyFill="1" applyBorder="1" applyAlignment="1">
      <alignment horizontal="left" vertical="center"/>
    </xf>
    <xf numFmtId="0" fontId="36" fillId="0" borderId="9" xfId="0" applyFont="1" applyFill="1" applyBorder="1" applyAlignment="1">
      <alignment horizontal="left" vertical="center"/>
    </xf>
    <xf numFmtId="0" fontId="15" fillId="0" borderId="21" xfId="0" applyFont="1" applyFill="1" applyBorder="1" applyAlignment="1">
      <alignment horizontal="center" vertical="center" textRotation="255" wrapText="1"/>
    </xf>
    <xf numFmtId="0" fontId="13" fillId="0" borderId="4" xfId="0" applyFont="1" applyFill="1" applyBorder="1" applyAlignment="1">
      <alignment horizontal="left" vertical="top" wrapText="1"/>
    </xf>
    <xf numFmtId="0" fontId="26" fillId="0" borderId="7" xfId="0" applyFont="1" applyFill="1" applyBorder="1" applyAlignment="1">
      <alignment horizontal="left" vertical="top" wrapText="1"/>
    </xf>
    <xf numFmtId="0" fontId="0" fillId="0" borderId="34" xfId="0" applyFill="1" applyBorder="1" applyAlignment="1">
      <alignment horizontal="left" vertical="top" wrapText="1"/>
    </xf>
    <xf numFmtId="0" fontId="0" fillId="0" borderId="6" xfId="0" applyFill="1" applyBorder="1" applyAlignment="1">
      <alignment horizontal="left" vertical="top" wrapText="1"/>
    </xf>
    <xf numFmtId="0" fontId="13" fillId="0" borderId="8" xfId="0" applyFont="1" applyFill="1" applyBorder="1" applyAlignment="1">
      <alignment horizontal="left" vertical="top" wrapText="1"/>
    </xf>
    <xf numFmtId="0" fontId="13" fillId="0" borderId="37" xfId="0" applyFont="1" applyFill="1" applyBorder="1" applyAlignment="1">
      <alignment horizontal="left" vertical="top" wrapText="1"/>
    </xf>
    <xf numFmtId="0" fontId="15" fillId="0" borderId="21" xfId="0" applyFont="1" applyFill="1" applyBorder="1" applyAlignment="1">
      <alignment vertical="center" textRotation="255" wrapText="1"/>
    </xf>
    <xf numFmtId="0" fontId="13" fillId="0" borderId="0" xfId="0" applyFont="1" applyFill="1" applyAlignment="1">
      <alignment horizontal="left" vertical="top" wrapText="1"/>
    </xf>
    <xf numFmtId="0" fontId="13" fillId="0" borderId="38" xfId="0" applyFont="1" applyFill="1" applyBorder="1" applyAlignment="1">
      <alignment horizontal="left" vertical="top" wrapText="1"/>
    </xf>
    <xf numFmtId="0" fontId="13" fillId="0" borderId="38" xfId="0" applyFont="1" applyFill="1" applyBorder="1" applyAlignment="1">
      <alignment wrapText="1"/>
    </xf>
    <xf numFmtId="0" fontId="26" fillId="0" borderId="5" xfId="0" applyFont="1" applyFill="1" applyBorder="1" applyAlignment="1">
      <alignment wrapText="1"/>
    </xf>
    <xf numFmtId="0" fontId="26" fillId="0" borderId="34" xfId="0" applyFont="1" applyFill="1" applyBorder="1" applyAlignment="1">
      <alignment wrapText="1"/>
    </xf>
    <xf numFmtId="0" fontId="26" fillId="0" borderId="35" xfId="0" applyFont="1" applyFill="1" applyBorder="1" applyAlignment="1">
      <alignment wrapText="1"/>
    </xf>
    <xf numFmtId="0" fontId="13" fillId="0" borderId="0" xfId="0" applyFont="1" applyFill="1" applyAlignment="1">
      <alignment vertical="top" wrapText="1"/>
    </xf>
    <xf numFmtId="0" fontId="13" fillId="0" borderId="38" xfId="0" applyFont="1" applyFill="1" applyBorder="1" applyAlignment="1">
      <alignment vertical="top" wrapText="1"/>
    </xf>
    <xf numFmtId="0" fontId="15" fillId="0" borderId="40" xfId="0" applyFont="1" applyFill="1" applyBorder="1" applyAlignment="1">
      <alignment vertical="center" textRotation="255" wrapText="1"/>
    </xf>
    <xf numFmtId="0" fontId="13" fillId="0" borderId="38" xfId="0" applyFont="1" applyFill="1" applyBorder="1" applyAlignment="1">
      <alignment horizontal="left" vertical="top"/>
    </xf>
    <xf numFmtId="0" fontId="36" fillId="0" borderId="50" xfId="0" applyFont="1" applyFill="1" applyBorder="1" applyAlignment="1">
      <alignment horizontal="left" vertical="center"/>
    </xf>
    <xf numFmtId="0" fontId="36" fillId="0" borderId="47" xfId="0" applyFont="1" applyFill="1" applyBorder="1" applyAlignment="1">
      <alignment horizontal="left" vertical="center"/>
    </xf>
    <xf numFmtId="0" fontId="36" fillId="0" borderId="1" xfId="0" applyFont="1" applyFill="1" applyBorder="1" applyAlignment="1">
      <alignment horizontal="left" vertical="center"/>
    </xf>
    <xf numFmtId="0" fontId="36" fillId="0" borderId="162" xfId="0" applyFont="1" applyFill="1" applyBorder="1" applyAlignment="1">
      <alignment horizontal="left" vertical="center"/>
    </xf>
    <xf numFmtId="0" fontId="36" fillId="0" borderId="35" xfId="0" applyFont="1" applyFill="1" applyBorder="1" applyAlignment="1">
      <alignment horizontal="left" vertical="center"/>
    </xf>
    <xf numFmtId="0" fontId="36" fillId="0" borderId="8" xfId="0" applyFont="1" applyFill="1" applyBorder="1" applyAlignment="1">
      <alignment horizontal="left" vertical="center"/>
    </xf>
    <xf numFmtId="0" fontId="36" fillId="0" borderId="29" xfId="0" applyFont="1" applyFill="1" applyBorder="1" applyAlignment="1">
      <alignment horizontal="left" vertical="center"/>
    </xf>
    <xf numFmtId="0" fontId="36" fillId="0" borderId="137" xfId="0" applyFont="1" applyFill="1" applyBorder="1" applyAlignment="1">
      <alignment horizontal="left" vertical="center"/>
    </xf>
    <xf numFmtId="0" fontId="36" fillId="0" borderId="2" xfId="0" applyFont="1" applyFill="1" applyBorder="1" applyAlignment="1">
      <alignment horizontal="left" vertical="center"/>
    </xf>
    <xf numFmtId="0" fontId="36" fillId="0" borderId="159" xfId="0" applyFont="1" applyFill="1" applyBorder="1" applyAlignment="1">
      <alignment horizontal="left" vertical="center"/>
    </xf>
    <xf numFmtId="0" fontId="36" fillId="0" borderId="52" xfId="0" applyFont="1" applyFill="1" applyBorder="1" applyAlignment="1">
      <alignment horizontal="left" vertical="center"/>
    </xf>
    <xf numFmtId="0" fontId="36" fillId="0" borderId="37" xfId="0" applyFont="1" applyFill="1" applyBorder="1" applyAlignment="1">
      <alignment horizontal="left" vertical="center"/>
    </xf>
    <xf numFmtId="0" fontId="65" fillId="0" borderId="8" xfId="0" applyFont="1" applyFill="1" applyBorder="1" applyAlignment="1">
      <alignment horizontal="left" vertical="center"/>
    </xf>
    <xf numFmtId="0" fontId="13" fillId="0" borderId="5" xfId="0" applyFont="1" applyFill="1" applyBorder="1" applyAlignment="1">
      <alignment wrapText="1"/>
    </xf>
    <xf numFmtId="0" fontId="13" fillId="0" borderId="34" xfId="0" applyFont="1" applyFill="1" applyBorder="1" applyAlignment="1">
      <alignment wrapText="1"/>
    </xf>
    <xf numFmtId="0" fontId="13" fillId="0" borderId="35" xfId="0" applyFont="1" applyFill="1" applyBorder="1" applyAlignment="1">
      <alignment wrapText="1"/>
    </xf>
    <xf numFmtId="0" fontId="0" fillId="0" borderId="34" xfId="0" applyFill="1" applyBorder="1" applyAlignment="1">
      <alignment wrapText="1"/>
    </xf>
    <xf numFmtId="0" fontId="16" fillId="0" borderId="107" xfId="0" applyFont="1" applyFill="1" applyBorder="1" applyAlignment="1">
      <alignment horizontal="left" vertical="center"/>
    </xf>
    <xf numFmtId="0" fontId="16" fillId="0" borderId="88" xfId="0" applyFont="1" applyFill="1" applyBorder="1" applyAlignment="1">
      <alignment horizontal="left" vertical="center"/>
    </xf>
    <xf numFmtId="0" fontId="16" fillId="0" borderId="106" xfId="0" applyFont="1" applyFill="1" applyBorder="1" applyAlignment="1">
      <alignment horizontal="left" vertical="center"/>
    </xf>
    <xf numFmtId="0" fontId="16" fillId="0" borderId="111" xfId="0" applyFont="1" applyFill="1" applyBorder="1" applyAlignment="1">
      <alignment horizontal="left" vertical="center"/>
    </xf>
    <xf numFmtId="0" fontId="16" fillId="0" borderId="143" xfId="0" applyFont="1" applyFill="1" applyBorder="1" applyAlignment="1">
      <alignment horizontal="left" vertical="center"/>
    </xf>
    <xf numFmtId="0" fontId="13" fillId="0" borderId="37" xfId="0" applyFont="1" applyFill="1" applyBorder="1" applyAlignment="1">
      <alignment horizontal="left" vertical="top"/>
    </xf>
    <xf numFmtId="0" fontId="16" fillId="0" borderId="133" xfId="0" applyFont="1" applyFill="1" applyBorder="1" applyAlignment="1">
      <alignment horizontal="left" vertical="center"/>
    </xf>
    <xf numFmtId="0" fontId="16" fillId="0" borderId="134" xfId="0" applyFont="1" applyFill="1" applyBorder="1" applyAlignment="1">
      <alignment horizontal="left" vertical="center"/>
    </xf>
    <xf numFmtId="0" fontId="16" fillId="0" borderId="141" xfId="0" applyFont="1" applyFill="1" applyBorder="1" applyAlignment="1">
      <alignment horizontal="left" vertical="center"/>
    </xf>
    <xf numFmtId="0" fontId="54" fillId="0" borderId="150" xfId="0" applyFont="1" applyFill="1" applyBorder="1"/>
    <xf numFmtId="0" fontId="13" fillId="0" borderId="1" xfId="0" applyFont="1" applyFill="1" applyBorder="1" applyAlignment="1">
      <alignment vertical="top" wrapText="1"/>
    </xf>
    <xf numFmtId="0" fontId="13" fillId="0" borderId="8" xfId="0" applyFont="1" applyFill="1" applyBorder="1" applyAlignment="1">
      <alignment vertical="top" wrapText="1"/>
    </xf>
    <xf numFmtId="0" fontId="13" fillId="0" borderId="5" xfId="0" applyFont="1" applyFill="1" applyBorder="1" applyAlignment="1">
      <alignment vertical="top" wrapText="1"/>
    </xf>
    <xf numFmtId="0" fontId="13" fillId="0" borderId="34" xfId="0" applyFont="1" applyFill="1" applyBorder="1" applyAlignment="1">
      <alignment vertical="top" wrapText="1"/>
    </xf>
    <xf numFmtId="0" fontId="15" fillId="0" borderId="27" xfId="0" applyFont="1" applyFill="1" applyBorder="1" applyAlignment="1">
      <alignment vertical="center" textRotation="255" wrapText="1"/>
    </xf>
    <xf numFmtId="0" fontId="13" fillId="0" borderId="15" xfId="0" applyFont="1" applyFill="1" applyBorder="1" applyAlignment="1">
      <alignment vertical="top" wrapText="1"/>
    </xf>
    <xf numFmtId="0" fontId="13" fillId="0" borderId="44" xfId="0" applyFont="1" applyFill="1" applyBorder="1" applyAlignment="1">
      <alignment vertical="top" wrapText="1"/>
    </xf>
    <xf numFmtId="0" fontId="17" fillId="0" borderId="0" xfId="0" applyFont="1" applyFill="1" applyAlignment="1">
      <alignment horizontal="right"/>
    </xf>
    <xf numFmtId="0" fontId="31" fillId="0" borderId="0" xfId="0" applyFont="1" applyFill="1"/>
    <xf numFmtId="0" fontId="18" fillId="0" borderId="0" xfId="0" applyFont="1" applyFill="1" applyAlignment="1">
      <alignment horizontal="right"/>
    </xf>
    <xf numFmtId="0" fontId="18" fillId="0" borderId="0" xfId="0" applyFont="1" applyFill="1"/>
  </cellXfs>
  <cellStyles count="22">
    <cellStyle name="Hyperlink" xfId="10" xr:uid="{00000000-000B-0000-0000-000008000000}"/>
    <cellStyle name="スタイル 1" xfId="5" xr:uid="{00000000-0005-0000-0000-000000000000}"/>
    <cellStyle name="ハイパーリンク" xfId="3" builtinId="8"/>
    <cellStyle name="通貨" xfId="21" builtinId="7"/>
    <cellStyle name="標準" xfId="0" builtinId="0"/>
    <cellStyle name="標準 2" xfId="4" xr:uid="{00000000-0005-0000-0000-000003000000}"/>
    <cellStyle name="標準 2 2" xfId="11" xr:uid="{AA373484-5B75-4FC9-A79C-71E1DCA7E593}"/>
    <cellStyle name="標準 2 2 2" xfId="16" xr:uid="{A86F23F4-C71B-442E-B542-DDB1E4553CC6}"/>
    <cellStyle name="標準 3" xfId="6" xr:uid="{00000000-0005-0000-0000-000004000000}"/>
    <cellStyle name="標準 3 2" xfId="12" xr:uid="{8B44A4AC-800A-43B7-B273-1104AF8B3D30}"/>
    <cellStyle name="標準 3 2 2" xfId="8" xr:uid="{00000000-0005-0000-0000-000005000000}"/>
    <cellStyle name="標準 3 2 2 2" xfId="14" xr:uid="{C5C960D7-693A-49BC-B9A4-A5CFF57C7A89}"/>
    <cellStyle name="標準 3 2 2 3" xfId="20" xr:uid="{7C86A0DB-6F7B-4A19-AE61-880ECB464149}"/>
    <cellStyle name="標準 3 2 3" xfId="17" xr:uid="{4626F795-8996-4663-9875-7560D2EB5136}"/>
    <cellStyle name="標準 4" xfId="1" xr:uid="{00000000-0005-0000-0000-000006000000}"/>
    <cellStyle name="標準 5" xfId="7" xr:uid="{00000000-0005-0000-0000-000007000000}"/>
    <cellStyle name="標準 5 2" xfId="13" xr:uid="{5C38A654-E4B6-45E3-96B3-EBD5A1E275BC}"/>
    <cellStyle name="標準 5 2 2" xfId="18" xr:uid="{017C825A-BBEB-448C-BD55-06AD2F924576}"/>
    <cellStyle name="標準 7" xfId="19" xr:uid="{B7327220-8333-4D28-A2D2-5D2C18319F4A}"/>
    <cellStyle name="標準 7 3" xfId="9" xr:uid="{00000000-0005-0000-0000-000008000000}"/>
    <cellStyle name="標準 7 3 2" xfId="15" xr:uid="{3B98DCE9-6610-4C32-9C23-3654CC4BAEC6}"/>
    <cellStyle name="標準_P3～6-3" xfId="2" xr:uid="{00000000-0005-0000-0000-000009000000}"/>
  </cellStyles>
  <dxfs count="5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Medium9"/>
  <colors>
    <mruColors>
      <color rgb="FFFF99FF"/>
      <color rgb="FFF8C6C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523874</xdr:colOff>
      <xdr:row>33</xdr:row>
      <xdr:rowOff>77864</xdr:rowOff>
    </xdr:from>
    <xdr:ext cx="5755005" cy="4309844"/>
    <xdr:pic>
      <xdr:nvPicPr>
        <xdr:cNvPr id="2" name="図 1">
          <a:extLst>
            <a:ext uri="{FF2B5EF4-FFF2-40B4-BE49-F238E27FC236}">
              <a16:creationId xmlns:a16="http://schemas.microsoft.com/office/drawing/2014/main" id="{722F2CAC-3DB9-46E6-8E20-CF399EFC7A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099" y="4526039"/>
          <a:ext cx="5755005" cy="4309844"/>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ujitsu.com/jp/products/computing/storage/eternus/lineup/" TargetMode="External"/><Relationship Id="rId3" Type="http://schemas.openxmlformats.org/officeDocument/2006/relationships/hyperlink" Target="http://www.fujitsu.com/jp/products/computing/servers/primergy/software/windows/support/2019/" TargetMode="External"/><Relationship Id="rId7" Type="http://schemas.openxmlformats.org/officeDocument/2006/relationships/hyperlink" Target="https://jp.fujitsu.com/platform/server/primergy/support/terminate/" TargetMode="External"/><Relationship Id="rId2" Type="http://schemas.openxmlformats.org/officeDocument/2006/relationships/hyperlink" Target="http://jp.fujitsu.com/platform/server/primergy/software/primergy-os/" TargetMode="External"/><Relationship Id="rId1" Type="http://schemas.openxmlformats.org/officeDocument/2006/relationships/hyperlink" Target="http://www.fujitsu.com/jp/products/computing/servers/primequest/products/2000/os/" TargetMode="External"/><Relationship Id="rId6" Type="http://schemas.openxmlformats.org/officeDocument/2006/relationships/hyperlink" Target="http://www.fujitsu.com/jp/products/computing/servers/primequest/products/3000/os/index.html" TargetMode="External"/><Relationship Id="rId5" Type="http://schemas.openxmlformats.org/officeDocument/2006/relationships/hyperlink" Target="http://www.fujitsu.com/jp/products/computing/servers/primequest/products/2000/os/windows/support/2019/" TargetMode="External"/><Relationship Id="rId4" Type="http://schemas.openxmlformats.org/officeDocument/2006/relationships/hyperlink" Target="http://www.fujitsu.com/jp/products/computing/servers/primequest/products/3000/os/windows/support/2019/"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jp.fujitsu.com/platform/server/primergy/support/parts/"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3.bin"/><Relationship Id="rId1" Type="http://schemas.openxmlformats.org/officeDocument/2006/relationships/hyperlink" Target="https://www.fujitsu.com/jp/products/software/infrastructure-software/infrastructure-software/serverviewism/licen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26085;&#26412;&#35486;&#29256;_&#20837;&#35430;&#29992;/&#27880;&#37320;135"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jp.fujitsu.com/platform/server/primergy/products/note/svsdvd/" TargetMode="External"/><Relationship Id="rId2" Type="http://schemas.openxmlformats.org/officeDocument/2006/relationships/hyperlink" Target="http://www.fujitsu.com/jp/products/software/infrastructure-software/infrastructure-software/serverviewism/technical/" TargetMode="External"/><Relationship Id="rId1" Type="http://schemas.openxmlformats.org/officeDocument/2006/relationships/hyperlink" Target="http://www.fujitsu.com/fts/products/computing/servers/primergy/racks/ethernet-switches/pswitch2048.html" TargetMode="External"/><Relationship Id="rId6" Type="http://schemas.openxmlformats.org/officeDocument/2006/relationships/printerSettings" Target="../printerSettings/printerSettings7.bin"/><Relationship Id="rId5" Type="http://schemas.openxmlformats.org/officeDocument/2006/relationships/hyperlink" Target="https://jp.fujitsu.com/platform/server/primergy/software/vmware/pdf/esx8-s.pdf" TargetMode="External"/><Relationship Id="rId4" Type="http://schemas.openxmlformats.org/officeDocument/2006/relationships/hyperlink" Target="https://www.fujitsu.com/jp/products/computing/subsc.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6D707-BDC7-46BB-A445-D312D1BB7B72}">
  <sheetPr>
    <pageSetUpPr autoPageBreaks="0" fitToPage="1"/>
  </sheetPr>
  <dimension ref="A1:H76"/>
  <sheetViews>
    <sheetView showGridLines="0" tabSelected="1" zoomScaleNormal="100" zoomScaleSheetLayoutView="100" workbookViewId="0"/>
  </sheetViews>
  <sheetFormatPr defaultRowHeight="13.2"/>
  <cols>
    <col min="1" max="1" width="9.21875" customWidth="1"/>
    <col min="2" max="2" width="11.88671875" customWidth="1"/>
    <col min="3" max="3" width="19.109375" customWidth="1"/>
    <col min="4" max="4" width="23.88671875" customWidth="1"/>
    <col min="7" max="7" width="30.6640625" customWidth="1"/>
  </cols>
  <sheetData>
    <row r="1" spans="2:7" s="1" customFormat="1">
      <c r="G1" s="94" t="s">
        <v>0</v>
      </c>
    </row>
    <row r="2" spans="2:7" s="5" customFormat="1" ht="14.25" customHeight="1">
      <c r="B2" s="1228" t="s">
        <v>1</v>
      </c>
      <c r="C2" s="1229"/>
      <c r="D2" s="1229"/>
      <c r="E2" s="1229"/>
      <c r="F2" s="1229"/>
      <c r="G2" s="1229"/>
    </row>
    <row r="3" spans="2:7" s="5" customFormat="1" ht="14.25" customHeight="1">
      <c r="B3" s="1229"/>
      <c r="C3" s="1229"/>
      <c r="D3" s="1229"/>
      <c r="E3" s="1229"/>
      <c r="F3" s="1229"/>
      <c r="G3" s="1229"/>
    </row>
    <row r="4" spans="2:7" s="5" customFormat="1" ht="14.25" customHeight="1">
      <c r="B4" s="1229"/>
      <c r="C4" s="1229"/>
      <c r="D4" s="1229"/>
      <c r="E4" s="1229"/>
      <c r="F4" s="1229"/>
      <c r="G4" s="1229"/>
    </row>
    <row r="5" spans="2:7" s="5" customFormat="1" ht="14.25" customHeight="1">
      <c r="B5" s="1229"/>
      <c r="C5" s="1229"/>
      <c r="D5" s="1229"/>
      <c r="E5" s="1229"/>
      <c r="F5" s="1229"/>
      <c r="G5" s="1229"/>
    </row>
    <row r="6" spans="2:7" s="5" customFormat="1" ht="14.25" customHeight="1">
      <c r="B6" s="1229"/>
      <c r="C6" s="1229"/>
      <c r="D6" s="1229"/>
      <c r="E6" s="1229"/>
      <c r="F6" s="1229"/>
      <c r="G6" s="1229"/>
    </row>
    <row r="7" spans="2:7" s="5" customFormat="1" ht="14.25" customHeight="1">
      <c r="B7" s="1229"/>
      <c r="C7" s="1229"/>
      <c r="D7" s="1229"/>
      <c r="E7" s="1229"/>
      <c r="F7" s="1229"/>
      <c r="G7" s="1229"/>
    </row>
    <row r="8" spans="2:7" s="5" customFormat="1" ht="14.25" customHeight="1">
      <c r="B8" s="1229"/>
      <c r="C8" s="1229"/>
      <c r="D8" s="1229"/>
      <c r="E8" s="1229"/>
      <c r="F8" s="1229"/>
      <c r="G8" s="1229"/>
    </row>
    <row r="9" spans="2:7" s="5" customFormat="1" ht="14.25" customHeight="1">
      <c r="B9" s="1229"/>
      <c r="C9" s="1229"/>
      <c r="D9" s="1229"/>
      <c r="E9" s="1229"/>
      <c r="F9" s="1229"/>
      <c r="G9" s="1229"/>
    </row>
    <row r="10" spans="2:7" s="5" customFormat="1" ht="14.25" customHeight="1">
      <c r="B10" s="155"/>
      <c r="C10" s="155"/>
      <c r="D10" s="155"/>
      <c r="E10" s="155"/>
      <c r="F10" s="155"/>
      <c r="G10" s="155"/>
    </row>
    <row r="11" spans="2:7" s="5" customFormat="1" ht="16.2">
      <c r="B11" s="156" t="s">
        <v>2</v>
      </c>
      <c r="C11" s="156"/>
      <c r="D11" s="156"/>
      <c r="E11" s="157"/>
      <c r="F11" s="157"/>
      <c r="G11" s="157"/>
    </row>
    <row r="12" spans="2:7" s="5" customFormat="1" ht="16.2">
      <c r="B12" s="156" t="s">
        <v>3</v>
      </c>
      <c r="C12" s="156"/>
      <c r="D12" s="156"/>
      <c r="E12" s="157"/>
      <c r="F12" s="157"/>
      <c r="G12" s="157"/>
    </row>
    <row r="13" spans="2:7" s="5" customFormat="1" ht="14.25" customHeight="1">
      <c r="B13" s="155"/>
      <c r="C13" s="155"/>
      <c r="D13" s="155"/>
      <c r="E13" s="155"/>
      <c r="F13" s="155"/>
      <c r="G13" s="155"/>
    </row>
    <row r="14" spans="2:7" s="5" customFormat="1" ht="15" customHeight="1">
      <c r="B14" s="158" t="s">
        <v>4</v>
      </c>
      <c r="D14" s="159"/>
    </row>
    <row r="15" spans="2:7" s="5" customFormat="1" ht="15" customHeight="1">
      <c r="B15" s="160" t="s">
        <v>5</v>
      </c>
      <c r="C15" s="161" t="s">
        <v>6</v>
      </c>
      <c r="D15" s="1230" t="s">
        <v>7</v>
      </c>
      <c r="E15" s="1231"/>
      <c r="F15" s="1231"/>
      <c r="G15" s="1232"/>
    </row>
    <row r="16" spans="2:7" s="5" customFormat="1" ht="31.5" customHeight="1">
      <c r="B16" s="162" t="s">
        <v>8</v>
      </c>
      <c r="C16" s="163">
        <v>45176</v>
      </c>
      <c r="D16" s="1233" t="s">
        <v>9</v>
      </c>
      <c r="E16" s="1234"/>
      <c r="F16" s="1234"/>
      <c r="G16" s="1235"/>
    </row>
    <row r="17" spans="1:7" s="5" customFormat="1" ht="34.5" customHeight="1">
      <c r="B17" s="162" t="s">
        <v>10</v>
      </c>
      <c r="C17" s="219">
        <v>45201</v>
      </c>
      <c r="D17" s="1233" t="s">
        <v>11</v>
      </c>
      <c r="E17" s="1239"/>
      <c r="F17" s="1239"/>
      <c r="G17" s="1240"/>
    </row>
    <row r="18" spans="1:7" s="5" customFormat="1" ht="240" customHeight="1">
      <c r="B18" s="162" t="s">
        <v>12</v>
      </c>
      <c r="C18" s="163">
        <v>45223</v>
      </c>
      <c r="D18" s="1236" t="s">
        <v>13</v>
      </c>
      <c r="E18" s="1237"/>
      <c r="F18" s="1237"/>
      <c r="G18" s="1238"/>
    </row>
    <row r="19" spans="1:7" s="5" customFormat="1" ht="378.75" customHeight="1">
      <c r="B19" s="162" t="s">
        <v>14</v>
      </c>
      <c r="C19" s="219">
        <v>45274</v>
      </c>
      <c r="D19" s="1222" t="s">
        <v>15</v>
      </c>
      <c r="E19" s="1223"/>
      <c r="F19" s="1223"/>
      <c r="G19" s="1224"/>
    </row>
    <row r="20" spans="1:7" s="5" customFormat="1" ht="105" customHeight="1">
      <c r="B20" s="256" t="s">
        <v>16</v>
      </c>
      <c r="C20" s="257">
        <v>45306</v>
      </c>
      <c r="D20" s="1225" t="s">
        <v>17</v>
      </c>
      <c r="E20" s="1226"/>
      <c r="F20" s="1226"/>
      <c r="G20" s="1227"/>
    </row>
    <row r="21" spans="1:7" s="5" customFormat="1" ht="50.25" customHeight="1">
      <c r="B21" s="256" t="s">
        <v>18</v>
      </c>
      <c r="C21" s="257">
        <v>45328</v>
      </c>
      <c r="D21" s="1225" t="s">
        <v>19</v>
      </c>
      <c r="E21" s="1226"/>
      <c r="F21" s="1226"/>
      <c r="G21" s="1227"/>
    </row>
    <row r="22" spans="1:7" s="5" customFormat="1" ht="409.5" customHeight="1">
      <c r="B22" s="1241" t="s">
        <v>20</v>
      </c>
      <c r="C22" s="1242">
        <v>45372</v>
      </c>
      <c r="D22" s="1243" t="s">
        <v>21</v>
      </c>
      <c r="E22" s="1243"/>
      <c r="F22" s="1243"/>
      <c r="G22" s="1243"/>
    </row>
    <row r="23" spans="1:7" s="5" customFormat="1" ht="54" customHeight="1">
      <c r="B23" s="1241"/>
      <c r="C23" s="1242"/>
      <c r="D23" s="1243"/>
      <c r="E23" s="1243"/>
      <c r="F23" s="1243"/>
      <c r="G23" s="1243"/>
    </row>
    <row r="24" spans="1:7" s="5" customFormat="1" ht="170.25" customHeight="1">
      <c r="B24" s="1799" t="s">
        <v>22</v>
      </c>
      <c r="C24" s="1800">
        <v>45397</v>
      </c>
      <c r="D24" s="1801" t="s">
        <v>23</v>
      </c>
      <c r="E24" s="1802"/>
      <c r="F24" s="1802"/>
      <c r="G24" s="1803"/>
    </row>
    <row r="25" spans="1:7" s="5" customFormat="1" ht="16.5" customHeight="1">
      <c r="A25" s="258"/>
      <c r="C25" s="259"/>
      <c r="D25" s="260"/>
      <c r="E25" s="260"/>
      <c r="F25" s="260"/>
      <c r="G25" s="260"/>
    </row>
    <row r="26" spans="1:7" s="5" customFormat="1" ht="13.5" customHeight="1">
      <c r="B26" s="150" t="s">
        <v>24</v>
      </c>
    </row>
    <row r="27" spans="1:7" s="1" customFormat="1">
      <c r="A27" s="5"/>
      <c r="B27" s="1" t="s">
        <v>25</v>
      </c>
    </row>
    <row r="28" spans="1:7" s="1" customFormat="1">
      <c r="B28" s="1" t="s">
        <v>26</v>
      </c>
    </row>
    <row r="29" spans="1:7" s="1" customFormat="1">
      <c r="B29" s="1" t="s">
        <v>27</v>
      </c>
    </row>
    <row r="30" spans="1:7" s="1" customFormat="1"/>
    <row r="31" spans="1:7" s="1" customFormat="1">
      <c r="B31" s="1" t="s">
        <v>28</v>
      </c>
    </row>
    <row r="32" spans="1:7" s="1" customFormat="1">
      <c r="B32" s="1" t="s">
        <v>29</v>
      </c>
    </row>
    <row r="33" spans="2:2" s="1" customFormat="1"/>
    <row r="34" spans="2:2" s="1" customFormat="1">
      <c r="B34" s="1" t="s">
        <v>30</v>
      </c>
    </row>
    <row r="35" spans="2:2" s="1" customFormat="1">
      <c r="B35" s="1" t="s">
        <v>31</v>
      </c>
    </row>
    <row r="36" spans="2:2" s="1" customFormat="1">
      <c r="B36" s="30" t="s">
        <v>32</v>
      </c>
    </row>
    <row r="37" spans="2:2" s="1" customFormat="1">
      <c r="B37" s="164" t="s">
        <v>33</v>
      </c>
    </row>
    <row r="38" spans="2:2" s="1" customFormat="1">
      <c r="B38" s="30" t="s">
        <v>34</v>
      </c>
    </row>
    <row r="39" spans="2:2" s="1" customFormat="1">
      <c r="B39" s="165" t="s">
        <v>35</v>
      </c>
    </row>
    <row r="40" spans="2:2" s="1" customFormat="1">
      <c r="B40" s="165" t="s">
        <v>36</v>
      </c>
    </row>
    <row r="41" spans="2:2" s="1" customFormat="1">
      <c r="B41" s="30"/>
    </row>
    <row r="42" spans="2:2" s="1" customFormat="1">
      <c r="B42" s="164" t="s">
        <v>37</v>
      </c>
    </row>
    <row r="43" spans="2:2" s="1" customFormat="1">
      <c r="B43" s="149" t="s">
        <v>38</v>
      </c>
    </row>
    <row r="44" spans="2:2" s="1" customFormat="1">
      <c r="B44" s="149" t="s">
        <v>39</v>
      </c>
    </row>
    <row r="45" spans="2:2" s="1" customFormat="1">
      <c r="B45" s="4" t="s">
        <v>40</v>
      </c>
    </row>
    <row r="46" spans="2:2" s="1" customFormat="1">
      <c r="B46" s="1" t="s">
        <v>41</v>
      </c>
    </row>
    <row r="47" spans="2:2" s="1" customFormat="1">
      <c r="B47" s="166" t="s">
        <v>42</v>
      </c>
    </row>
    <row r="48" spans="2:2" s="1" customFormat="1">
      <c r="B48" s="1" t="s">
        <v>43</v>
      </c>
    </row>
    <row r="49" spans="1:7">
      <c r="A49" s="1"/>
      <c r="B49" s="4" t="s">
        <v>44</v>
      </c>
      <c r="C49" s="1"/>
      <c r="D49" s="1"/>
      <c r="E49" s="1"/>
      <c r="F49" s="1"/>
      <c r="G49" s="1"/>
    </row>
    <row r="50" spans="1:7">
      <c r="B50" s="4"/>
      <c r="C50" s="1"/>
      <c r="D50" s="1"/>
      <c r="E50" s="1"/>
      <c r="F50" s="1"/>
      <c r="G50" s="1"/>
    </row>
    <row r="51" spans="1:7">
      <c r="B51" s="1" t="s">
        <v>45</v>
      </c>
      <c r="C51" s="1"/>
      <c r="D51" s="1"/>
      <c r="E51" s="1"/>
      <c r="F51" s="1"/>
      <c r="G51" s="1"/>
    </row>
    <row r="52" spans="1:7">
      <c r="B52" s="1" t="s">
        <v>46</v>
      </c>
      <c r="C52" s="1"/>
      <c r="D52" s="1"/>
      <c r="E52" s="1"/>
      <c r="F52" s="1"/>
      <c r="G52" s="1"/>
    </row>
    <row r="53" spans="1:7">
      <c r="B53" s="167" t="s">
        <v>47</v>
      </c>
      <c r="C53" s="1"/>
      <c r="D53" s="1"/>
      <c r="E53" s="1"/>
      <c r="F53" s="1"/>
      <c r="G53" s="1"/>
    </row>
    <row r="54" spans="1:7">
      <c r="B54" s="1" t="s">
        <v>41</v>
      </c>
      <c r="C54" s="1"/>
      <c r="D54" s="1"/>
      <c r="E54" s="1"/>
      <c r="F54" s="1"/>
      <c r="G54" s="1"/>
    </row>
    <row r="55" spans="1:7">
      <c r="B55" s="167" t="s">
        <v>48</v>
      </c>
      <c r="C55" s="1"/>
      <c r="D55" s="1"/>
      <c r="E55" s="1"/>
      <c r="F55" s="1"/>
      <c r="G55" s="1"/>
    </row>
    <row r="56" spans="1:7">
      <c r="B56" s="1" t="s">
        <v>43</v>
      </c>
      <c r="C56" s="1"/>
      <c r="D56" s="1"/>
      <c r="E56" s="1"/>
      <c r="F56" s="1"/>
      <c r="G56" s="1"/>
    </row>
    <row r="57" spans="1:7">
      <c r="B57" s="167" t="s">
        <v>49</v>
      </c>
      <c r="C57" s="1"/>
      <c r="D57" s="1"/>
      <c r="E57" s="1"/>
      <c r="F57" s="1"/>
      <c r="G57" s="1"/>
    </row>
    <row r="59" spans="1:7">
      <c r="B59" s="109"/>
      <c r="C59" s="1"/>
      <c r="D59" s="1"/>
      <c r="E59" s="1"/>
      <c r="F59" s="1"/>
      <c r="G59" s="1"/>
    </row>
    <row r="60" spans="1:7" ht="14.4">
      <c r="B60" s="158" t="s">
        <v>50</v>
      </c>
    </row>
    <row r="61" spans="1:7" ht="18.75" customHeight="1">
      <c r="B61" s="154" t="s">
        <v>51</v>
      </c>
      <c r="C61" s="154"/>
      <c r="D61" s="168" t="s">
        <v>52</v>
      </c>
      <c r="E61" s="169"/>
      <c r="F61" s="169"/>
    </row>
    <row r="62" spans="1:7">
      <c r="B62" s="57" t="s">
        <v>53</v>
      </c>
      <c r="C62" s="170"/>
      <c r="D62" s="1" t="s">
        <v>54</v>
      </c>
      <c r="E62" s="171"/>
      <c r="F62" s="171"/>
      <c r="G62" s="151"/>
    </row>
    <row r="63" spans="1:7">
      <c r="B63" s="57" t="s">
        <v>55</v>
      </c>
      <c r="C63" s="170"/>
      <c r="D63" s="1" t="s">
        <v>56</v>
      </c>
      <c r="E63" s="171"/>
      <c r="F63" s="171"/>
      <c r="G63" s="1"/>
    </row>
    <row r="64" spans="1:7">
      <c r="B64" s="57" t="s">
        <v>57</v>
      </c>
      <c r="D64" s="1" t="s">
        <v>58</v>
      </c>
      <c r="E64" s="1"/>
      <c r="F64" s="1"/>
      <c r="G64" s="1"/>
    </row>
    <row r="65" spans="2:8">
      <c r="B65" s="57" t="s">
        <v>59</v>
      </c>
      <c r="D65" s="1" t="s">
        <v>60</v>
      </c>
      <c r="E65" s="1"/>
      <c r="F65" s="1"/>
      <c r="G65" s="1"/>
    </row>
    <row r="66" spans="2:8">
      <c r="B66" s="56" t="s">
        <v>61</v>
      </c>
      <c r="D66" s="1" t="s">
        <v>62</v>
      </c>
      <c r="E66" s="1"/>
      <c r="F66" s="1"/>
      <c r="G66" s="1"/>
    </row>
    <row r="67" spans="2:8">
      <c r="B67" s="56" t="s">
        <v>63</v>
      </c>
      <c r="D67" s="1" t="s">
        <v>64</v>
      </c>
      <c r="E67" s="1"/>
      <c r="F67" s="1"/>
      <c r="G67" s="1"/>
    </row>
    <row r="68" spans="2:8">
      <c r="B68" s="56" t="s">
        <v>65</v>
      </c>
      <c r="D68" s="1" t="s">
        <v>66</v>
      </c>
      <c r="E68" s="1"/>
      <c r="F68" s="1"/>
      <c r="G68" s="1"/>
    </row>
    <row r="69" spans="2:8">
      <c r="B69" s="56" t="s">
        <v>67</v>
      </c>
      <c r="D69" s="1" t="s">
        <v>68</v>
      </c>
      <c r="E69" s="1"/>
      <c r="F69" s="1"/>
      <c r="G69" s="1"/>
    </row>
    <row r="70" spans="2:8">
      <c r="B70" s="56" t="s">
        <v>69</v>
      </c>
      <c r="D70" s="1" t="s">
        <v>70</v>
      </c>
      <c r="E70" s="1"/>
      <c r="F70" s="1"/>
      <c r="G70" s="1"/>
    </row>
    <row r="71" spans="2:8">
      <c r="B71" s="56" t="s">
        <v>71</v>
      </c>
      <c r="D71" s="1" t="s">
        <v>72</v>
      </c>
      <c r="E71" s="1"/>
      <c r="F71" s="1"/>
      <c r="G71" s="1"/>
    </row>
    <row r="72" spans="2:8">
      <c r="B72" s="57" t="s">
        <v>73</v>
      </c>
      <c r="D72" s="1" t="s">
        <v>74</v>
      </c>
      <c r="E72" s="1"/>
      <c r="F72" s="1"/>
    </row>
    <row r="73" spans="2:8">
      <c r="B73" s="56" t="s">
        <v>75</v>
      </c>
      <c r="C73" s="1"/>
      <c r="D73" t="s">
        <v>76</v>
      </c>
    </row>
    <row r="74" spans="2:8">
      <c r="B74" s="56"/>
      <c r="C74" s="1"/>
    </row>
    <row r="75" spans="2:8">
      <c r="B75" s="1"/>
      <c r="H75" s="100" t="s">
        <v>77</v>
      </c>
    </row>
    <row r="76" spans="2:8">
      <c r="B76" s="1"/>
    </row>
  </sheetData>
  <sheetProtection algorithmName="SHA-512" hashValue="s1W/w9uuUQ2vA0m18EWeMimEULS3otqSLEU0GxIXCsulQGw9YOualmfg4vH8fDQnKq7bBjeDKl8fFF6Dzq39uw==" saltValue="0+//D1gs0aKrJIipjHESWQ==" spinCount="100000" sheet="1" objects="1" scenarios="1"/>
  <mergeCells count="12">
    <mergeCell ref="D24:G24"/>
    <mergeCell ref="B22:B23"/>
    <mergeCell ref="C22:C23"/>
    <mergeCell ref="D22:G23"/>
    <mergeCell ref="D20:G20"/>
    <mergeCell ref="D19:G19"/>
    <mergeCell ref="D21:G21"/>
    <mergeCell ref="B2:G9"/>
    <mergeCell ref="D15:G15"/>
    <mergeCell ref="D16:G16"/>
    <mergeCell ref="D18:G18"/>
    <mergeCell ref="D17:G17"/>
  </mergeCells>
  <phoneticPr fontId="12"/>
  <hyperlinks>
    <hyperlink ref="B49" r:id="rId1" xr:uid="{BA0028C0-F9AC-4642-8CAF-2BB570E666E3}"/>
    <hyperlink ref="B45" r:id="rId2" xr:uid="{2092C1AF-94DE-4D0A-B4EF-2731690CC726}"/>
    <hyperlink ref="B53" r:id="rId3" xr:uid="{183053CC-742B-4318-A8DB-E7A193AD2678}"/>
    <hyperlink ref="B55" r:id="rId4" xr:uid="{48E362E0-CE7C-4BBE-A1AE-113E26A68D13}"/>
    <hyperlink ref="B57" r:id="rId5" xr:uid="{793D9216-AA34-47A4-85BE-44D4978BA48B}"/>
    <hyperlink ref="B47" r:id="rId6" xr:uid="{9FAA270A-8645-48C1-BC8B-6D83B0C37392}"/>
    <hyperlink ref="B64" location="サーバー・シャーシ!A1" display="サーバー・シャーシ" xr:uid="{F19632EA-F048-4491-AF98-8D4C639C72FF}"/>
    <hyperlink ref="B65" location="ストレージ・スイッチ・ファシリティー!A1" display="ストレージ・スイッチ・ファシリティー" xr:uid="{41736F1E-620A-4DFC-BEDD-F069E3ADB63F}"/>
    <hyperlink ref="B66" location="PCIカード!A1" display="PCIカード" xr:uid="{ABEBE8F3-D82D-4780-AF67-F7E90B070379}"/>
    <hyperlink ref="B67" location="ICT機器詳細_注釈!A1" display="ICT機器詳細_注釈" xr:uid="{FD56B516-9CEF-4BBF-9E7B-C573DB8EE984}"/>
    <hyperlink ref="B68" location="'ISM for PRIMEFLEX'!A1" display="ISM for PRIMEFLEX" xr:uid="{7E33D2DC-E68E-494C-BDB9-DE6CDDF60947}"/>
    <hyperlink ref="B69" location="'ISM for PRIMEFLEX_詳細'!A1" display="ISM for PRIMEFLEX_詳細" xr:uid="{EB9F6056-198C-4563-95F1-BB03B86758D8}"/>
    <hyperlink ref="B62" location="サポート対象機器!A1" display="サポート対象機器" xr:uid="{61851370-2F2F-4A64-8275-DC9C9790447F}"/>
    <hyperlink ref="B63" location="サポート対象OS!A1" display="サポート対象OS" xr:uid="{DACA1632-E78E-4E53-9CE4-6FD351CAC472}"/>
    <hyperlink ref="B36" r:id="rId7" display="https://jp.fujitsu.com/platform/server/primergy/support/terminate/" xr:uid="{53BBDD20-6867-49DC-9F29-0D2DF4213D6F}"/>
    <hyperlink ref="B38" r:id="rId8" display="https://www.fujitsu.com/jp/products/computing/storage/eternus/lineup/" xr:uid="{C5D80B10-5639-4313-8E48-4C54DD290A35}"/>
    <hyperlink ref="B70" location="'ISM Plug-in(VMware)'!A1" display="ISM Plug-in(VMware)" xr:uid="{58BC5B79-C09F-4583-964F-ADB30262E2D8}"/>
    <hyperlink ref="B71" location="'ISM Plug-in(Microsoft)'!A1" display="ISM Plug-in(Microsoft)" xr:uid="{F2C8B216-E412-4197-9C1E-14A7BC512A08}"/>
    <hyperlink ref="B72" location="SSD!A1" display="SSD" xr:uid="{3BE59F68-7530-4580-B0C7-0EE309194254}"/>
    <hyperlink ref="B73" location="必要サーバー・ノードライセンス数!A1" display="必要サーバー・ノードライセンス数" xr:uid="{85E40D3D-2D9B-4D7C-95EE-A4C7C467D55C}"/>
  </hyperlinks>
  <pageMargins left="0.70866141732283472" right="0.70866141732283472" top="0.74803149606299213" bottom="0.74803149606299213" header="0.31496062992125984" footer="0.31496062992125984"/>
  <pageSetup paperSize="9" scale="36" orientation="portrait" verticalDpi="1200" r:id="rId9"/>
  <headerFooter>
    <oddFooter>&amp;RCopyright 2020 FUJITSU LIMITED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0"/>
  <sheetViews>
    <sheetView showGridLines="0" zoomScaleNormal="100" workbookViewId="0"/>
  </sheetViews>
  <sheetFormatPr defaultColWidth="8.88671875" defaultRowHeight="13.2"/>
  <cols>
    <col min="1" max="1" width="3.88671875" customWidth="1"/>
    <col min="2" max="2" width="32.77734375" style="1054" customWidth="1"/>
    <col min="3" max="3" width="35.77734375" style="1055" customWidth="1"/>
    <col min="4" max="11" width="10.77734375" customWidth="1"/>
    <col min="12" max="12" width="11.21875" style="1054" customWidth="1"/>
    <col min="13" max="16" width="11.21875" customWidth="1"/>
  </cols>
  <sheetData>
    <row r="1" spans="1:14" ht="14.4">
      <c r="A1" s="1053" t="s">
        <v>2096</v>
      </c>
    </row>
    <row r="2" spans="1:14" ht="14.4">
      <c r="A2" s="1053" t="s">
        <v>2097</v>
      </c>
    </row>
    <row r="3" spans="1:14" ht="14.4">
      <c r="A3" s="1053"/>
    </row>
    <row r="4" spans="1:14" ht="14.4">
      <c r="A4" s="1056" t="s">
        <v>2098</v>
      </c>
    </row>
    <row r="5" spans="1:14" ht="15" thickBot="1">
      <c r="B5" s="1053" t="s">
        <v>2099</v>
      </c>
      <c r="C5" s="1057"/>
    </row>
    <row r="6" spans="1:14" s="1" customFormat="1">
      <c r="B6" s="1695"/>
      <c r="C6" s="1696"/>
      <c r="D6" s="1668" t="s">
        <v>2100</v>
      </c>
      <c r="E6" s="1693"/>
      <c r="F6" s="1693"/>
      <c r="G6" s="1693"/>
      <c r="H6" s="1693"/>
      <c r="I6" s="1693"/>
      <c r="J6" s="1694"/>
      <c r="K6" s="131"/>
      <c r="L6" s="1058"/>
    </row>
    <row r="7" spans="1:14" s="1" customFormat="1" ht="13.8" thickBot="1">
      <c r="B7" s="1697"/>
      <c r="C7" s="1698"/>
      <c r="D7" s="1059" t="s">
        <v>2101</v>
      </c>
      <c r="E7" s="136" t="s">
        <v>2102</v>
      </c>
      <c r="F7" s="136" t="s">
        <v>2103</v>
      </c>
      <c r="G7" s="136" t="s">
        <v>2104</v>
      </c>
      <c r="H7" s="136" t="s">
        <v>2105</v>
      </c>
      <c r="I7" s="1060" t="s">
        <v>2106</v>
      </c>
      <c r="J7" s="1061" t="s">
        <v>2107</v>
      </c>
      <c r="L7" s="131"/>
      <c r="M7" s="1058"/>
      <c r="N7" s="1058"/>
    </row>
    <row r="8" spans="1:14" s="1" customFormat="1" ht="13.2" customHeight="1">
      <c r="B8" s="1699" t="s">
        <v>2108</v>
      </c>
      <c r="C8" s="1062">
        <v>5.5</v>
      </c>
      <c r="D8" s="1063" t="s">
        <v>430</v>
      </c>
      <c r="E8" s="1064" t="s">
        <v>430</v>
      </c>
      <c r="F8" s="1064" t="s">
        <v>430</v>
      </c>
      <c r="G8" s="1064" t="s">
        <v>430</v>
      </c>
      <c r="H8" s="1064" t="s">
        <v>430</v>
      </c>
      <c r="I8" s="1065" t="s">
        <v>430</v>
      </c>
      <c r="J8" s="1066" t="s">
        <v>430</v>
      </c>
      <c r="M8" s="1058"/>
      <c r="N8" s="1058"/>
    </row>
    <row r="9" spans="1:14" s="1" customFormat="1">
      <c r="B9" s="1700"/>
      <c r="C9" s="1067" t="s">
        <v>2109</v>
      </c>
      <c r="D9" s="1068" t="s">
        <v>429</v>
      </c>
      <c r="E9" s="135" t="s">
        <v>429</v>
      </c>
      <c r="F9" s="135" t="s">
        <v>430</v>
      </c>
      <c r="G9" s="135" t="s">
        <v>430</v>
      </c>
      <c r="H9" s="135" t="s">
        <v>430</v>
      </c>
      <c r="I9" s="602" t="s">
        <v>430</v>
      </c>
      <c r="J9" s="567" t="s">
        <v>430</v>
      </c>
      <c r="L9" s="131"/>
      <c r="M9" s="1058"/>
      <c r="N9" s="1058"/>
    </row>
    <row r="10" spans="1:14" s="1" customFormat="1" ht="13.2" customHeight="1">
      <c r="B10" s="1700"/>
      <c r="C10" s="1069" t="s">
        <v>2110</v>
      </c>
      <c r="D10" s="1068" t="s">
        <v>429</v>
      </c>
      <c r="E10" s="135" t="s">
        <v>429</v>
      </c>
      <c r="F10" s="135" t="s">
        <v>430</v>
      </c>
      <c r="G10" s="135" t="s">
        <v>430</v>
      </c>
      <c r="H10" s="135" t="s">
        <v>430</v>
      </c>
      <c r="I10" s="602" t="s">
        <v>430</v>
      </c>
      <c r="J10" s="567" t="s">
        <v>430</v>
      </c>
      <c r="L10" s="131"/>
      <c r="M10" s="1058"/>
      <c r="N10" s="1058"/>
    </row>
    <row r="11" spans="1:14" s="1" customFormat="1" ht="13.2" customHeight="1">
      <c r="B11" s="1700"/>
      <c r="C11" s="1069" t="s">
        <v>2111</v>
      </c>
      <c r="D11" s="1068" t="s">
        <v>429</v>
      </c>
      <c r="E11" s="135" t="s">
        <v>429</v>
      </c>
      <c r="F11" s="135" t="s">
        <v>429</v>
      </c>
      <c r="G11" s="135" t="s">
        <v>429</v>
      </c>
      <c r="H11" s="135" t="s">
        <v>429</v>
      </c>
      <c r="I11" s="602" t="s">
        <v>429</v>
      </c>
      <c r="J11" s="567" t="s">
        <v>429</v>
      </c>
      <c r="L11" s="131"/>
      <c r="M11" s="1058"/>
      <c r="N11" s="1058"/>
    </row>
    <row r="12" spans="1:14" s="1" customFormat="1" ht="13.2" customHeight="1">
      <c r="B12" s="1700"/>
      <c r="C12" s="1067">
        <v>6.7</v>
      </c>
      <c r="D12" s="1070" t="s">
        <v>430</v>
      </c>
      <c r="E12" s="607" t="s">
        <v>429</v>
      </c>
      <c r="F12" s="607" t="s">
        <v>429</v>
      </c>
      <c r="G12" s="607" t="s">
        <v>429</v>
      </c>
      <c r="H12" s="607" t="s">
        <v>429</v>
      </c>
      <c r="I12" s="603" t="s">
        <v>429</v>
      </c>
      <c r="J12" s="655" t="s">
        <v>429</v>
      </c>
      <c r="L12" s="131"/>
      <c r="M12" s="1058"/>
      <c r="N12" s="1058"/>
    </row>
    <row r="13" spans="1:14" s="1" customFormat="1" ht="13.8" thickBot="1">
      <c r="B13" s="1701"/>
      <c r="C13" s="1071" t="s">
        <v>2112</v>
      </c>
      <c r="D13" s="1059" t="s">
        <v>430</v>
      </c>
      <c r="E13" s="136" t="s">
        <v>430</v>
      </c>
      <c r="F13" s="136" t="s">
        <v>429</v>
      </c>
      <c r="G13" s="136" t="s">
        <v>429</v>
      </c>
      <c r="H13" s="136" t="s">
        <v>429</v>
      </c>
      <c r="I13" s="1060" t="s">
        <v>429</v>
      </c>
      <c r="J13" s="1061" t="s">
        <v>429</v>
      </c>
      <c r="L13" s="131"/>
      <c r="M13" s="1058"/>
      <c r="N13" s="1058"/>
    </row>
    <row r="14" spans="1:14" s="1" customFormat="1">
      <c r="B14" s="1072"/>
      <c r="C14" s="1073"/>
      <c r="D14" s="1074"/>
      <c r="E14" s="131"/>
      <c r="F14" s="131"/>
      <c r="G14" s="131"/>
      <c r="H14" s="131"/>
      <c r="I14" s="131"/>
      <c r="J14" s="131"/>
      <c r="K14" s="131"/>
      <c r="L14" s="1058"/>
    </row>
    <row r="15" spans="1:14" s="1" customFormat="1" ht="15" thickBot="1">
      <c r="B15" s="1053" t="s">
        <v>2113</v>
      </c>
      <c r="C15" s="1057"/>
      <c r="D15" s="1074"/>
      <c r="E15" s="131"/>
      <c r="F15" s="131"/>
      <c r="G15" s="131"/>
      <c r="H15" s="131"/>
      <c r="I15" s="131"/>
      <c r="J15" s="131"/>
      <c r="K15" s="131"/>
      <c r="L15" s="1058"/>
    </row>
    <row r="16" spans="1:14" s="1" customFormat="1">
      <c r="B16" s="1674"/>
      <c r="C16" s="1675"/>
      <c r="D16" s="1668" t="s">
        <v>2100</v>
      </c>
      <c r="E16" s="1693"/>
      <c r="F16" s="1693"/>
      <c r="G16" s="1693"/>
      <c r="H16" s="1693"/>
      <c r="I16" s="1693"/>
      <c r="J16" s="1694"/>
      <c r="K16" s="131"/>
      <c r="L16" s="1058"/>
    </row>
    <row r="17" spans="2:25" s="1" customFormat="1" ht="13.8" thickBot="1">
      <c r="B17" s="1676"/>
      <c r="C17" s="1677"/>
      <c r="D17" s="1059" t="s">
        <v>2101</v>
      </c>
      <c r="E17" s="136" t="s">
        <v>2102</v>
      </c>
      <c r="F17" s="136" t="s">
        <v>2103</v>
      </c>
      <c r="G17" s="136" t="s">
        <v>2104</v>
      </c>
      <c r="H17" s="136" t="s">
        <v>2105</v>
      </c>
      <c r="I17" s="1060" t="s">
        <v>2106</v>
      </c>
      <c r="J17" s="1061" t="s">
        <v>2107</v>
      </c>
      <c r="L17" s="131"/>
      <c r="M17" s="1058"/>
      <c r="N17" s="1058"/>
    </row>
    <row r="18" spans="2:25" s="1" customFormat="1">
      <c r="B18" s="1702" t="s">
        <v>2114</v>
      </c>
      <c r="C18" s="1075" t="s">
        <v>2115</v>
      </c>
      <c r="D18" s="1076" t="s">
        <v>430</v>
      </c>
      <c r="E18" s="133" t="s">
        <v>430</v>
      </c>
      <c r="F18" s="133" t="s">
        <v>430</v>
      </c>
      <c r="G18" s="133" t="s">
        <v>430</v>
      </c>
      <c r="H18" s="133" t="s">
        <v>430</v>
      </c>
      <c r="I18" s="1077" t="s">
        <v>430</v>
      </c>
      <c r="J18" s="1078" t="s">
        <v>430</v>
      </c>
      <c r="L18" s="131"/>
      <c r="M18" s="1058"/>
      <c r="N18" s="1058"/>
    </row>
    <row r="19" spans="2:25" s="1" customFormat="1">
      <c r="B19" s="1703"/>
      <c r="C19" s="1079" t="s">
        <v>2116</v>
      </c>
      <c r="D19" s="1068" t="s">
        <v>429</v>
      </c>
      <c r="E19" s="135" t="s">
        <v>430</v>
      </c>
      <c r="F19" s="135" t="s">
        <v>430</v>
      </c>
      <c r="G19" s="135" t="s">
        <v>430</v>
      </c>
      <c r="H19" s="135" t="s">
        <v>430</v>
      </c>
      <c r="I19" s="602" t="s">
        <v>430</v>
      </c>
      <c r="J19" s="567" t="s">
        <v>430</v>
      </c>
      <c r="L19" s="131"/>
      <c r="M19" s="1058"/>
      <c r="N19" s="1058"/>
    </row>
    <row r="20" spans="2:25" s="1" customFormat="1">
      <c r="B20" s="1703"/>
      <c r="C20" s="1080" t="s">
        <v>2117</v>
      </c>
      <c r="D20" s="1068" t="s">
        <v>429</v>
      </c>
      <c r="E20" s="135" t="s">
        <v>430</v>
      </c>
      <c r="F20" s="135" t="s">
        <v>430</v>
      </c>
      <c r="G20" s="135" t="s">
        <v>430</v>
      </c>
      <c r="H20" s="135" t="s">
        <v>430</v>
      </c>
      <c r="I20" s="602" t="s">
        <v>430</v>
      </c>
      <c r="J20" s="567" t="s">
        <v>430</v>
      </c>
      <c r="L20" s="131"/>
      <c r="M20" s="1058"/>
      <c r="N20" s="1058"/>
      <c r="Y20"/>
    </row>
    <row r="21" spans="2:25" s="1" customFormat="1">
      <c r="B21" s="1703"/>
      <c r="C21" s="1080" t="s">
        <v>2118</v>
      </c>
      <c r="D21" s="1068" t="s">
        <v>429</v>
      </c>
      <c r="E21" s="135" t="s">
        <v>430</v>
      </c>
      <c r="F21" s="135" t="s">
        <v>430</v>
      </c>
      <c r="G21" s="135" t="s">
        <v>430</v>
      </c>
      <c r="H21" s="135" t="s">
        <v>430</v>
      </c>
      <c r="I21" s="602" t="s">
        <v>430</v>
      </c>
      <c r="J21" s="567" t="s">
        <v>430</v>
      </c>
      <c r="L21" s="131"/>
      <c r="M21" s="1058"/>
      <c r="N21" s="1058"/>
    </row>
    <row r="22" spans="2:25" s="1" customFormat="1">
      <c r="B22" s="1703"/>
      <c r="C22" s="1080" t="s">
        <v>2119</v>
      </c>
      <c r="D22" s="1068" t="s">
        <v>430</v>
      </c>
      <c r="E22" s="135" t="s">
        <v>429</v>
      </c>
      <c r="F22" s="135" t="s">
        <v>430</v>
      </c>
      <c r="G22" s="135" t="s">
        <v>430</v>
      </c>
      <c r="H22" s="135" t="s">
        <v>430</v>
      </c>
      <c r="I22" s="602" t="s">
        <v>430</v>
      </c>
      <c r="J22" s="567" t="s">
        <v>430</v>
      </c>
      <c r="L22" s="131"/>
      <c r="M22" s="1058"/>
      <c r="N22" s="1058"/>
    </row>
    <row r="23" spans="2:25" s="1" customFormat="1">
      <c r="B23" s="1703"/>
      <c r="C23" s="1081" t="s">
        <v>2120</v>
      </c>
      <c r="D23" s="1068" t="s">
        <v>430</v>
      </c>
      <c r="E23" s="135" t="s">
        <v>430</v>
      </c>
      <c r="F23" s="135" t="s">
        <v>429</v>
      </c>
      <c r="G23" s="135" t="s">
        <v>430</v>
      </c>
      <c r="H23" s="135" t="s">
        <v>430</v>
      </c>
      <c r="I23" s="602" t="s">
        <v>429</v>
      </c>
      <c r="J23" s="567" t="s">
        <v>429</v>
      </c>
      <c r="L23" s="131"/>
      <c r="M23" s="1058"/>
      <c r="N23" s="1058"/>
    </row>
    <row r="24" spans="2:25" s="1" customFormat="1">
      <c r="B24" s="1703"/>
      <c r="C24" s="1079" t="s">
        <v>2121</v>
      </c>
      <c r="D24" s="1068" t="s">
        <v>430</v>
      </c>
      <c r="E24" s="135" t="s">
        <v>430</v>
      </c>
      <c r="F24" s="135" t="s">
        <v>430</v>
      </c>
      <c r="G24" s="135" t="s">
        <v>429</v>
      </c>
      <c r="H24" s="135" t="s">
        <v>430</v>
      </c>
      <c r="I24" s="602" t="s">
        <v>429</v>
      </c>
      <c r="J24" s="567" t="s">
        <v>429</v>
      </c>
      <c r="L24" s="131"/>
      <c r="M24" s="1058"/>
      <c r="N24" s="1058"/>
    </row>
    <row r="25" spans="2:25" s="1" customFormat="1">
      <c r="B25" s="1703"/>
      <c r="C25" s="1079" t="s">
        <v>2122</v>
      </c>
      <c r="D25" s="1068" t="s">
        <v>430</v>
      </c>
      <c r="E25" s="135" t="s">
        <v>430</v>
      </c>
      <c r="F25" s="135" t="s">
        <v>430</v>
      </c>
      <c r="G25" s="135" t="s">
        <v>429</v>
      </c>
      <c r="H25" s="135" t="s">
        <v>429</v>
      </c>
      <c r="I25" s="602" t="s">
        <v>429</v>
      </c>
      <c r="J25" s="567" t="s">
        <v>429</v>
      </c>
      <c r="L25" s="131"/>
      <c r="M25" s="1058"/>
      <c r="N25" s="1058"/>
    </row>
    <row r="26" spans="2:25" s="1" customFormat="1">
      <c r="B26" s="1703"/>
      <c r="C26" s="1082" t="s">
        <v>2123</v>
      </c>
      <c r="D26" s="1068" t="s">
        <v>430</v>
      </c>
      <c r="E26" s="135" t="s">
        <v>430</v>
      </c>
      <c r="F26" s="135" t="s">
        <v>430</v>
      </c>
      <c r="G26" s="135" t="s">
        <v>430</v>
      </c>
      <c r="H26" s="135" t="s">
        <v>429</v>
      </c>
      <c r="I26" s="602" t="s">
        <v>429</v>
      </c>
      <c r="J26" s="567" t="s">
        <v>429</v>
      </c>
      <c r="L26" s="131"/>
      <c r="M26" s="1058"/>
      <c r="N26" s="1058"/>
    </row>
    <row r="27" spans="2:25" s="1" customFormat="1">
      <c r="B27" s="1703"/>
      <c r="C27" s="1081" t="s">
        <v>2124</v>
      </c>
      <c r="D27" s="1068" t="s">
        <v>430</v>
      </c>
      <c r="E27" s="135" t="s">
        <v>430</v>
      </c>
      <c r="F27" s="135" t="s">
        <v>430</v>
      </c>
      <c r="G27" s="135" t="s">
        <v>430</v>
      </c>
      <c r="H27" s="135" t="s">
        <v>429</v>
      </c>
      <c r="I27" s="602" t="s">
        <v>429</v>
      </c>
      <c r="J27" s="567" t="s">
        <v>429</v>
      </c>
      <c r="L27" s="131"/>
      <c r="M27" s="1058"/>
      <c r="N27" s="1058"/>
    </row>
    <row r="28" spans="2:25" s="1" customFormat="1">
      <c r="B28" s="1703"/>
      <c r="C28" s="1079" t="s">
        <v>2125</v>
      </c>
      <c r="D28" s="1068" t="s">
        <v>430</v>
      </c>
      <c r="E28" s="135" t="s">
        <v>430</v>
      </c>
      <c r="F28" s="135" t="s">
        <v>430</v>
      </c>
      <c r="G28" s="135" t="s">
        <v>430</v>
      </c>
      <c r="H28" s="135" t="s">
        <v>430</v>
      </c>
      <c r="I28" s="602" t="s">
        <v>429</v>
      </c>
      <c r="J28" s="567" t="s">
        <v>429</v>
      </c>
      <c r="L28" s="131"/>
      <c r="M28" s="1058"/>
      <c r="N28" s="1058"/>
    </row>
    <row r="29" spans="2:25" s="1" customFormat="1">
      <c r="B29" s="1703"/>
      <c r="C29" s="1083" t="s">
        <v>2126</v>
      </c>
      <c r="D29" s="1084" t="s">
        <v>430</v>
      </c>
      <c r="E29" s="663" t="s">
        <v>430</v>
      </c>
      <c r="F29" s="663" t="s">
        <v>430</v>
      </c>
      <c r="G29" s="663" t="s">
        <v>430</v>
      </c>
      <c r="H29" s="663" t="s">
        <v>430</v>
      </c>
      <c r="I29" s="608" t="s">
        <v>429</v>
      </c>
      <c r="J29" s="1085" t="s">
        <v>429</v>
      </c>
      <c r="L29" s="131"/>
      <c r="M29" s="1058"/>
      <c r="N29" s="1058"/>
    </row>
    <row r="30" spans="2:25" s="1" customFormat="1">
      <c r="B30" s="1703"/>
      <c r="C30" s="1086" t="s">
        <v>2127</v>
      </c>
      <c r="D30" s="1068" t="s">
        <v>430</v>
      </c>
      <c r="E30" s="135" t="s">
        <v>430</v>
      </c>
      <c r="F30" s="135" t="s">
        <v>430</v>
      </c>
      <c r="G30" s="135" t="s">
        <v>430</v>
      </c>
      <c r="H30" s="135" t="s">
        <v>430</v>
      </c>
      <c r="I30" s="602" t="s">
        <v>429</v>
      </c>
      <c r="J30" s="567" t="s">
        <v>429</v>
      </c>
      <c r="M30" s="1058"/>
      <c r="N30" s="1058"/>
    </row>
    <row r="31" spans="2:25" s="1" customFormat="1">
      <c r="B31" s="1703"/>
      <c r="C31" s="1086" t="s">
        <v>2128</v>
      </c>
      <c r="D31" s="1087" t="s">
        <v>430</v>
      </c>
      <c r="E31" s="1088" t="s">
        <v>430</v>
      </c>
      <c r="F31" s="1088" t="s">
        <v>430</v>
      </c>
      <c r="G31" s="1088" t="s">
        <v>430</v>
      </c>
      <c r="H31" s="1088" t="s">
        <v>430</v>
      </c>
      <c r="I31" s="1089" t="s">
        <v>430</v>
      </c>
      <c r="J31" s="1090" t="s">
        <v>429</v>
      </c>
      <c r="M31" s="1058"/>
      <c r="N31" s="1058"/>
    </row>
    <row r="32" spans="2:25" s="1" customFormat="1">
      <c r="B32" s="1703"/>
      <c r="C32" s="1086" t="s">
        <v>2129</v>
      </c>
      <c r="D32" s="1087" t="s">
        <v>430</v>
      </c>
      <c r="E32" s="1088" t="s">
        <v>430</v>
      </c>
      <c r="F32" s="1088" t="s">
        <v>430</v>
      </c>
      <c r="G32" s="1088" t="s">
        <v>430</v>
      </c>
      <c r="H32" s="1088" t="s">
        <v>430</v>
      </c>
      <c r="I32" s="1089" t="s">
        <v>430</v>
      </c>
      <c r="J32" s="1090" t="s">
        <v>430</v>
      </c>
      <c r="M32" s="1058"/>
      <c r="N32" s="1058"/>
    </row>
    <row r="33" spans="1:20" s="1" customFormat="1">
      <c r="B33" s="1703"/>
      <c r="C33" s="1091" t="s">
        <v>2130</v>
      </c>
      <c r="D33" s="1087" t="s">
        <v>430</v>
      </c>
      <c r="E33" s="1088" t="s">
        <v>430</v>
      </c>
      <c r="F33" s="1088" t="s">
        <v>430</v>
      </c>
      <c r="G33" s="1088" t="s">
        <v>430</v>
      </c>
      <c r="H33" s="1088" t="s">
        <v>430</v>
      </c>
      <c r="I33" s="1089" t="s">
        <v>429</v>
      </c>
      <c r="J33" s="1090" t="s">
        <v>429</v>
      </c>
      <c r="M33" s="1058"/>
      <c r="N33" s="1058"/>
    </row>
    <row r="34" spans="1:20" s="1" customFormat="1">
      <c r="B34" s="1704"/>
      <c r="C34" s="1092" t="s">
        <v>2131</v>
      </c>
      <c r="D34" s="1093" t="s">
        <v>430</v>
      </c>
      <c r="E34" s="1094" t="s">
        <v>430</v>
      </c>
      <c r="F34" s="1094" t="s">
        <v>430</v>
      </c>
      <c r="G34" s="1094" t="s">
        <v>430</v>
      </c>
      <c r="H34" s="1094" t="s">
        <v>430</v>
      </c>
      <c r="I34" s="1095" t="s">
        <v>429</v>
      </c>
      <c r="J34" s="1096" t="s">
        <v>429</v>
      </c>
      <c r="M34" s="1058"/>
      <c r="N34" s="1058"/>
    </row>
    <row r="35" spans="1:20" s="1" customFormat="1">
      <c r="B35" s="1058"/>
      <c r="C35" s="1097"/>
      <c r="E35" s="131"/>
      <c r="F35" s="131"/>
      <c r="G35" s="131"/>
      <c r="H35" s="131"/>
      <c r="I35" s="131"/>
      <c r="J35" s="131"/>
      <c r="L35" s="1058"/>
    </row>
    <row r="36" spans="1:20" s="1" customFormat="1">
      <c r="B36" s="1058"/>
      <c r="C36" s="1097"/>
      <c r="E36" s="131"/>
      <c r="F36" s="131"/>
      <c r="G36" s="131"/>
      <c r="H36" s="131"/>
      <c r="I36" s="131"/>
      <c r="J36" s="131"/>
      <c r="L36" s="1058"/>
    </row>
    <row r="37" spans="1:20" ht="14.4">
      <c r="A37" s="1056" t="s">
        <v>2132</v>
      </c>
    </row>
    <row r="38" spans="1:20" s="1" customFormat="1" ht="15" thickBot="1">
      <c r="B38" s="1098" t="s">
        <v>2133</v>
      </c>
      <c r="C38" s="1099"/>
      <c r="L38" s="1072"/>
      <c r="M38" s="1074"/>
      <c r="N38" s="1074"/>
      <c r="O38" s="131"/>
      <c r="P38" s="131"/>
      <c r="Q38" s="131"/>
      <c r="R38" s="131"/>
      <c r="S38" s="131"/>
      <c r="T38" s="131"/>
    </row>
    <row r="39" spans="1:20" s="1" customFormat="1">
      <c r="B39" s="1678"/>
      <c r="C39" s="1705"/>
      <c r="D39" s="1712" t="s">
        <v>2134</v>
      </c>
      <c r="E39" s="1713"/>
      <c r="F39" s="1713"/>
      <c r="G39" s="1713"/>
      <c r="H39" s="1713"/>
      <c r="I39" s="1713"/>
      <c r="J39" s="1713"/>
      <c r="K39" s="1713"/>
      <c r="L39" s="1713"/>
      <c r="M39" s="1713"/>
      <c r="N39" s="1714"/>
      <c r="P39" s="131"/>
      <c r="Q39" s="131"/>
      <c r="R39" s="131"/>
      <c r="S39" s="131"/>
      <c r="T39" s="131"/>
    </row>
    <row r="40" spans="1:20" s="1" customFormat="1" ht="13.8" thickBot="1">
      <c r="B40" s="1680"/>
      <c r="C40" s="1706"/>
      <c r="D40" s="1100" t="s">
        <v>2101</v>
      </c>
      <c r="E40" s="1094" t="s">
        <v>2102</v>
      </c>
      <c r="F40" s="1094" t="s">
        <v>2103</v>
      </c>
      <c r="G40" s="1094" t="s">
        <v>2104</v>
      </c>
      <c r="H40" s="1094" t="s">
        <v>2105</v>
      </c>
      <c r="I40" s="1095" t="s">
        <v>2106</v>
      </c>
      <c r="J40" s="1095" t="s">
        <v>2107</v>
      </c>
      <c r="K40" s="1095" t="s">
        <v>2135</v>
      </c>
      <c r="L40" s="1095" t="s">
        <v>2136</v>
      </c>
      <c r="M40" s="1095" t="s">
        <v>2137</v>
      </c>
      <c r="N40" s="1101" t="s">
        <v>2138</v>
      </c>
      <c r="O40" s="131"/>
      <c r="P40" s="131"/>
      <c r="Q40" s="131"/>
      <c r="R40" s="131"/>
      <c r="S40" s="131"/>
      <c r="T40" s="131"/>
    </row>
    <row r="41" spans="1:20" s="1" customFormat="1">
      <c r="B41" s="1707" t="s">
        <v>2139</v>
      </c>
      <c r="C41" s="1102">
        <v>5.5</v>
      </c>
      <c r="D41" s="1103" t="s">
        <v>430</v>
      </c>
      <c r="E41" s="1064" t="s">
        <v>430</v>
      </c>
      <c r="F41" s="1064" t="s">
        <v>430</v>
      </c>
      <c r="G41" s="1064" t="s">
        <v>430</v>
      </c>
      <c r="H41" s="1064" t="s">
        <v>430</v>
      </c>
      <c r="I41" s="1065" t="s">
        <v>430</v>
      </c>
      <c r="J41" s="1065" t="s">
        <v>430</v>
      </c>
      <c r="K41" s="1065" t="s">
        <v>430</v>
      </c>
      <c r="L41" s="1065" t="s">
        <v>430</v>
      </c>
      <c r="M41" s="1065" t="s">
        <v>430</v>
      </c>
      <c r="N41" s="1104" t="s">
        <v>430</v>
      </c>
      <c r="O41" s="131"/>
      <c r="P41" s="131"/>
      <c r="Q41" s="131"/>
      <c r="R41" s="131"/>
      <c r="S41" s="131"/>
      <c r="T41" s="131"/>
    </row>
    <row r="42" spans="1:20" s="1" customFormat="1">
      <c r="B42" s="1708"/>
      <c r="C42" s="1105" t="s">
        <v>2109</v>
      </c>
      <c r="D42" s="1106" t="s">
        <v>429</v>
      </c>
      <c r="E42" s="135" t="s">
        <v>429</v>
      </c>
      <c r="F42" s="135" t="s">
        <v>430</v>
      </c>
      <c r="G42" s="135" t="s">
        <v>430</v>
      </c>
      <c r="H42" s="135" t="s">
        <v>430</v>
      </c>
      <c r="I42" s="602" t="s">
        <v>430</v>
      </c>
      <c r="J42" s="602" t="s">
        <v>430</v>
      </c>
      <c r="K42" s="602" t="s">
        <v>430</v>
      </c>
      <c r="L42" s="602" t="s">
        <v>430</v>
      </c>
      <c r="M42" s="602" t="s">
        <v>430</v>
      </c>
      <c r="N42" s="1107" t="s">
        <v>430</v>
      </c>
      <c r="O42" s="131"/>
      <c r="P42" s="131"/>
      <c r="Q42" s="131"/>
      <c r="R42" s="131"/>
      <c r="S42" s="131"/>
      <c r="T42" s="131"/>
    </row>
    <row r="43" spans="1:20" s="1" customFormat="1">
      <c r="B43" s="1708"/>
      <c r="C43" s="1105" t="s">
        <v>2110</v>
      </c>
      <c r="D43" s="1106" t="s">
        <v>429</v>
      </c>
      <c r="E43" s="135" t="s">
        <v>429</v>
      </c>
      <c r="F43" s="135" t="s">
        <v>430</v>
      </c>
      <c r="G43" s="135" t="s">
        <v>430</v>
      </c>
      <c r="H43" s="135" t="s">
        <v>430</v>
      </c>
      <c r="I43" s="602" t="s">
        <v>430</v>
      </c>
      <c r="J43" s="602" t="s">
        <v>430</v>
      </c>
      <c r="K43" s="602" t="s">
        <v>430</v>
      </c>
      <c r="L43" s="602" t="s">
        <v>430</v>
      </c>
      <c r="M43" s="602" t="s">
        <v>430</v>
      </c>
      <c r="N43" s="1107" t="s">
        <v>430</v>
      </c>
      <c r="O43" s="131"/>
      <c r="P43" s="131"/>
      <c r="Q43" s="131"/>
      <c r="R43" s="131"/>
      <c r="S43" s="131"/>
      <c r="T43" s="131"/>
    </row>
    <row r="44" spans="1:20" s="1" customFormat="1">
      <c r="B44" s="1708"/>
      <c r="C44" s="1108" t="s">
        <v>2111</v>
      </c>
      <c r="D44" s="1106" t="s">
        <v>429</v>
      </c>
      <c r="E44" s="135" t="s">
        <v>429</v>
      </c>
      <c r="F44" s="135" t="s">
        <v>429</v>
      </c>
      <c r="G44" s="135" t="s">
        <v>429</v>
      </c>
      <c r="H44" s="135" t="s">
        <v>429</v>
      </c>
      <c r="I44" s="602" t="s">
        <v>429</v>
      </c>
      <c r="J44" s="602" t="s">
        <v>429</v>
      </c>
      <c r="K44" s="602" t="s">
        <v>430</v>
      </c>
      <c r="L44" s="602" t="s">
        <v>429</v>
      </c>
      <c r="M44" s="602" t="s">
        <v>429</v>
      </c>
      <c r="N44" s="1107" t="s">
        <v>430</v>
      </c>
      <c r="O44" s="131"/>
      <c r="P44" s="131"/>
      <c r="Q44" s="131"/>
      <c r="R44" s="131"/>
      <c r="S44" s="131"/>
      <c r="T44" s="131"/>
    </row>
    <row r="45" spans="1:20" s="1" customFormat="1">
      <c r="B45" s="1708"/>
      <c r="C45" s="1105">
        <v>6.7</v>
      </c>
      <c r="D45" s="1106" t="s">
        <v>430</v>
      </c>
      <c r="E45" s="135" t="s">
        <v>429</v>
      </c>
      <c r="F45" s="135" t="s">
        <v>429</v>
      </c>
      <c r="G45" s="135" t="s">
        <v>429</v>
      </c>
      <c r="H45" s="135" t="s">
        <v>429</v>
      </c>
      <c r="I45" s="602" t="s">
        <v>429</v>
      </c>
      <c r="J45" s="602" t="s">
        <v>429</v>
      </c>
      <c r="K45" s="602" t="s">
        <v>430</v>
      </c>
      <c r="L45" s="602" t="s">
        <v>429</v>
      </c>
      <c r="M45" s="602" t="s">
        <v>429</v>
      </c>
      <c r="N45" s="1107" t="s">
        <v>430</v>
      </c>
      <c r="O45" s="131"/>
      <c r="P45" s="131"/>
      <c r="Q45" s="131"/>
      <c r="R45" s="131"/>
      <c r="S45" s="131"/>
      <c r="T45" s="131"/>
    </row>
    <row r="46" spans="1:20" s="1" customFormat="1">
      <c r="B46" s="1708"/>
      <c r="C46" s="1105" t="s">
        <v>2112</v>
      </c>
      <c r="D46" s="1106" t="s">
        <v>430</v>
      </c>
      <c r="E46" s="135" t="s">
        <v>430</v>
      </c>
      <c r="F46" s="135" t="s">
        <v>429</v>
      </c>
      <c r="G46" s="135" t="s">
        <v>429</v>
      </c>
      <c r="H46" s="135" t="s">
        <v>429</v>
      </c>
      <c r="I46" s="602" t="s">
        <v>429</v>
      </c>
      <c r="J46" s="602" t="s">
        <v>429</v>
      </c>
      <c r="K46" s="602" t="s">
        <v>430</v>
      </c>
      <c r="L46" s="602" t="s">
        <v>429</v>
      </c>
      <c r="M46" s="602" t="s">
        <v>429</v>
      </c>
      <c r="N46" s="1107" t="s">
        <v>430</v>
      </c>
      <c r="O46" s="131"/>
      <c r="P46" s="131"/>
      <c r="Q46" s="131"/>
      <c r="R46" s="131"/>
      <c r="S46" s="131"/>
      <c r="T46" s="131"/>
    </row>
    <row r="47" spans="1:20" s="1" customFormat="1">
      <c r="B47" s="1708"/>
      <c r="C47" s="1108" t="s">
        <v>2140</v>
      </c>
      <c r="D47" s="1106" t="s">
        <v>430</v>
      </c>
      <c r="E47" s="135" t="s">
        <v>430</v>
      </c>
      <c r="F47" s="135" t="s">
        <v>430</v>
      </c>
      <c r="G47" s="135" t="s">
        <v>430</v>
      </c>
      <c r="H47" s="135" t="s">
        <v>430</v>
      </c>
      <c r="I47" s="135" t="s">
        <v>430</v>
      </c>
      <c r="J47" s="135" t="s">
        <v>430</v>
      </c>
      <c r="K47" s="602" t="s">
        <v>799</v>
      </c>
      <c r="L47" s="602" t="s">
        <v>799</v>
      </c>
      <c r="M47" s="602" t="s">
        <v>799</v>
      </c>
      <c r="N47" s="1107" t="s">
        <v>799</v>
      </c>
      <c r="O47" s="131"/>
      <c r="P47" s="131"/>
      <c r="Q47" s="131"/>
      <c r="R47" s="131"/>
      <c r="S47" s="131"/>
      <c r="T47" s="131"/>
    </row>
    <row r="48" spans="1:20" s="1" customFormat="1" ht="13.8" thickBot="1">
      <c r="B48" s="1709"/>
      <c r="C48" s="1109" t="s">
        <v>2141</v>
      </c>
      <c r="D48" s="1110" t="s">
        <v>430</v>
      </c>
      <c r="E48" s="1111" t="s">
        <v>430</v>
      </c>
      <c r="F48" s="1111" t="s">
        <v>430</v>
      </c>
      <c r="G48" s="1111" t="s">
        <v>430</v>
      </c>
      <c r="H48" s="1111" t="s">
        <v>430</v>
      </c>
      <c r="I48" s="1111" t="s">
        <v>430</v>
      </c>
      <c r="J48" s="1111" t="s">
        <v>430</v>
      </c>
      <c r="K48" s="1112" t="s">
        <v>429</v>
      </c>
      <c r="L48" s="1112" t="s">
        <v>429</v>
      </c>
      <c r="M48" s="1112" t="s">
        <v>429</v>
      </c>
      <c r="N48" s="1113" t="s">
        <v>430</v>
      </c>
      <c r="O48" s="131"/>
      <c r="P48" s="131"/>
      <c r="Q48" s="131"/>
      <c r="R48" s="131"/>
      <c r="S48" s="131"/>
      <c r="T48" s="131"/>
    </row>
    <row r="49" spans="2:20" s="1" customFormat="1">
      <c r="B49" s="1072"/>
      <c r="C49" s="1073"/>
      <c r="D49" s="1074"/>
      <c r="E49" s="131"/>
      <c r="F49" s="131"/>
      <c r="G49" s="131"/>
      <c r="H49" s="131"/>
      <c r="I49" s="131"/>
      <c r="J49" s="131"/>
      <c r="K49" s="131"/>
      <c r="L49" s="1072"/>
      <c r="M49" s="1074"/>
      <c r="N49" s="1074"/>
      <c r="O49" s="131"/>
      <c r="P49" s="131"/>
      <c r="Q49" s="131"/>
      <c r="R49" s="131"/>
      <c r="S49" s="131"/>
      <c r="T49" s="131"/>
    </row>
    <row r="50" spans="2:20" s="1" customFormat="1" ht="15" thickBot="1">
      <c r="B50" s="1114" t="s">
        <v>2142</v>
      </c>
      <c r="C50" s="1115"/>
      <c r="D50" s="1074"/>
      <c r="E50" s="131"/>
      <c r="F50" s="131"/>
      <c r="G50" s="131"/>
      <c r="H50" s="131"/>
      <c r="I50" s="131"/>
      <c r="J50" s="131"/>
      <c r="L50" s="1058"/>
    </row>
    <row r="51" spans="2:20" s="1" customFormat="1">
      <c r="B51" s="1674"/>
      <c r="C51" s="1710"/>
      <c r="D51" s="1712" t="s">
        <v>2134</v>
      </c>
      <c r="E51" s="1713"/>
      <c r="F51" s="1713"/>
      <c r="G51" s="1713"/>
      <c r="H51" s="1713"/>
      <c r="I51" s="1713"/>
      <c r="J51" s="1713"/>
      <c r="K51" s="1713"/>
      <c r="L51" s="1713"/>
      <c r="M51" s="1713"/>
      <c r="N51" s="1714"/>
    </row>
    <row r="52" spans="2:20" s="1" customFormat="1" ht="13.8" thickBot="1">
      <c r="B52" s="1676"/>
      <c r="C52" s="1711"/>
      <c r="D52" s="1100" t="s">
        <v>2101</v>
      </c>
      <c r="E52" s="1094" t="s">
        <v>2102</v>
      </c>
      <c r="F52" s="1094" t="s">
        <v>2103</v>
      </c>
      <c r="G52" s="1094" t="s">
        <v>2104</v>
      </c>
      <c r="H52" s="1094" t="s">
        <v>2105</v>
      </c>
      <c r="I52" s="1095" t="s">
        <v>2106</v>
      </c>
      <c r="J52" s="1095" t="s">
        <v>2107</v>
      </c>
      <c r="K52" s="1095" t="s">
        <v>2135</v>
      </c>
      <c r="L52" s="1095" t="s">
        <v>2136</v>
      </c>
      <c r="M52" s="1095" t="s">
        <v>2137</v>
      </c>
      <c r="N52" s="1101" t="s">
        <v>2138</v>
      </c>
    </row>
    <row r="53" spans="2:20" s="1" customFormat="1">
      <c r="B53" s="1671" t="s">
        <v>2114</v>
      </c>
      <c r="C53" s="1116" t="s">
        <v>2115</v>
      </c>
      <c r="D53" s="1117" t="s">
        <v>430</v>
      </c>
      <c r="E53" s="133" t="s">
        <v>430</v>
      </c>
      <c r="F53" s="133" t="s">
        <v>430</v>
      </c>
      <c r="G53" s="133" t="s">
        <v>430</v>
      </c>
      <c r="H53" s="133" t="s">
        <v>430</v>
      </c>
      <c r="I53" s="1077" t="s">
        <v>430</v>
      </c>
      <c r="J53" s="1077" t="s">
        <v>430</v>
      </c>
      <c r="K53" s="1077" t="s">
        <v>430</v>
      </c>
      <c r="L53" s="1077" t="s">
        <v>430</v>
      </c>
      <c r="M53" s="1077" t="s">
        <v>430</v>
      </c>
      <c r="N53" s="1118" t="s">
        <v>430</v>
      </c>
    </row>
    <row r="54" spans="2:20" s="1" customFormat="1">
      <c r="B54" s="1672"/>
      <c r="C54" s="1108" t="s">
        <v>2116</v>
      </c>
      <c r="D54" s="1106" t="s">
        <v>429</v>
      </c>
      <c r="E54" s="135" t="s">
        <v>430</v>
      </c>
      <c r="F54" s="135" t="s">
        <v>430</v>
      </c>
      <c r="G54" s="135" t="s">
        <v>430</v>
      </c>
      <c r="H54" s="135" t="s">
        <v>430</v>
      </c>
      <c r="I54" s="602" t="s">
        <v>430</v>
      </c>
      <c r="J54" s="602" t="s">
        <v>430</v>
      </c>
      <c r="K54" s="602" t="s">
        <v>430</v>
      </c>
      <c r="L54" s="602" t="s">
        <v>430</v>
      </c>
      <c r="M54" s="602" t="s">
        <v>430</v>
      </c>
      <c r="N54" s="1107" t="s">
        <v>430</v>
      </c>
    </row>
    <row r="55" spans="2:20" s="1" customFormat="1">
      <c r="B55" s="1672"/>
      <c r="C55" s="1119" t="s">
        <v>2117</v>
      </c>
      <c r="D55" s="1106" t="s">
        <v>429</v>
      </c>
      <c r="E55" s="135" t="s">
        <v>430</v>
      </c>
      <c r="F55" s="135" t="s">
        <v>430</v>
      </c>
      <c r="G55" s="135" t="s">
        <v>430</v>
      </c>
      <c r="H55" s="135" t="s">
        <v>430</v>
      </c>
      <c r="I55" s="602" t="s">
        <v>430</v>
      </c>
      <c r="J55" s="602" t="s">
        <v>430</v>
      </c>
      <c r="K55" s="602" t="s">
        <v>430</v>
      </c>
      <c r="L55" s="602" t="s">
        <v>430</v>
      </c>
      <c r="M55" s="602" t="s">
        <v>430</v>
      </c>
      <c r="N55" s="1107" t="s">
        <v>430</v>
      </c>
    </row>
    <row r="56" spans="2:20" s="1" customFormat="1">
      <c r="B56" s="1672"/>
      <c r="C56" s="1119" t="s">
        <v>2118</v>
      </c>
      <c r="D56" s="1106" t="s">
        <v>429</v>
      </c>
      <c r="E56" s="135" t="s">
        <v>430</v>
      </c>
      <c r="F56" s="135" t="s">
        <v>430</v>
      </c>
      <c r="G56" s="135" t="s">
        <v>430</v>
      </c>
      <c r="H56" s="135" t="s">
        <v>430</v>
      </c>
      <c r="I56" s="602" t="s">
        <v>430</v>
      </c>
      <c r="J56" s="602" t="s">
        <v>430</v>
      </c>
      <c r="K56" s="602" t="s">
        <v>430</v>
      </c>
      <c r="L56" s="602" t="s">
        <v>430</v>
      </c>
      <c r="M56" s="602" t="s">
        <v>430</v>
      </c>
      <c r="N56" s="1107" t="s">
        <v>430</v>
      </c>
    </row>
    <row r="57" spans="2:20" s="1" customFormat="1">
      <c r="B57" s="1672"/>
      <c r="C57" s="1119" t="s">
        <v>2119</v>
      </c>
      <c r="D57" s="1106" t="s">
        <v>430</v>
      </c>
      <c r="E57" s="135" t="s">
        <v>429</v>
      </c>
      <c r="F57" s="135" t="s">
        <v>430</v>
      </c>
      <c r="G57" s="135" t="s">
        <v>430</v>
      </c>
      <c r="H57" s="135" t="s">
        <v>430</v>
      </c>
      <c r="I57" s="602" t="s">
        <v>430</v>
      </c>
      <c r="J57" s="602" t="s">
        <v>430</v>
      </c>
      <c r="K57" s="602" t="s">
        <v>430</v>
      </c>
      <c r="L57" s="602" t="s">
        <v>430</v>
      </c>
      <c r="M57" s="602" t="s">
        <v>430</v>
      </c>
      <c r="N57" s="1107" t="s">
        <v>430</v>
      </c>
    </row>
    <row r="58" spans="2:20" s="1" customFormat="1">
      <c r="B58" s="1672"/>
      <c r="C58" s="1119" t="s">
        <v>2120</v>
      </c>
      <c r="D58" s="1106" t="s">
        <v>430</v>
      </c>
      <c r="E58" s="135" t="s">
        <v>430</v>
      </c>
      <c r="F58" s="135" t="s">
        <v>429</v>
      </c>
      <c r="G58" s="135" t="s">
        <v>430</v>
      </c>
      <c r="H58" s="135" t="s">
        <v>430</v>
      </c>
      <c r="I58" s="602" t="s">
        <v>429</v>
      </c>
      <c r="J58" s="602" t="s">
        <v>429</v>
      </c>
      <c r="K58" s="602" t="s">
        <v>430</v>
      </c>
      <c r="L58" s="602" t="s">
        <v>430</v>
      </c>
      <c r="M58" s="602" t="s">
        <v>430</v>
      </c>
      <c r="N58" s="1107" t="s">
        <v>430</v>
      </c>
    </row>
    <row r="59" spans="2:20" s="1" customFormat="1">
      <c r="B59" s="1672"/>
      <c r="C59" s="1119" t="s">
        <v>2121</v>
      </c>
      <c r="D59" s="1106" t="s">
        <v>430</v>
      </c>
      <c r="E59" s="135" t="s">
        <v>430</v>
      </c>
      <c r="F59" s="135" t="s">
        <v>430</v>
      </c>
      <c r="G59" s="135" t="s">
        <v>429</v>
      </c>
      <c r="H59" s="135" t="s">
        <v>430</v>
      </c>
      <c r="I59" s="602" t="s">
        <v>429</v>
      </c>
      <c r="J59" s="602" t="s">
        <v>429</v>
      </c>
      <c r="K59" s="602" t="s">
        <v>430</v>
      </c>
      <c r="L59" s="602" t="s">
        <v>430</v>
      </c>
      <c r="M59" s="602" t="s">
        <v>430</v>
      </c>
      <c r="N59" s="1107" t="s">
        <v>430</v>
      </c>
    </row>
    <row r="60" spans="2:20" s="1" customFormat="1">
      <c r="B60" s="1672"/>
      <c r="C60" s="1119" t="s">
        <v>2122</v>
      </c>
      <c r="D60" s="1106" t="s">
        <v>430</v>
      </c>
      <c r="E60" s="135" t="s">
        <v>430</v>
      </c>
      <c r="F60" s="135" t="s">
        <v>430</v>
      </c>
      <c r="G60" s="135" t="s">
        <v>429</v>
      </c>
      <c r="H60" s="135" t="s">
        <v>429</v>
      </c>
      <c r="I60" s="602" t="s">
        <v>429</v>
      </c>
      <c r="J60" s="602" t="s">
        <v>429</v>
      </c>
      <c r="K60" s="602" t="s">
        <v>430</v>
      </c>
      <c r="L60" s="602" t="s">
        <v>430</v>
      </c>
      <c r="M60" s="602" t="s">
        <v>430</v>
      </c>
      <c r="N60" s="1107" t="s">
        <v>430</v>
      </c>
    </row>
    <row r="61" spans="2:20" s="1" customFormat="1">
      <c r="B61" s="1672"/>
      <c r="C61" s="1119" t="s">
        <v>2123</v>
      </c>
      <c r="D61" s="1106" t="s">
        <v>430</v>
      </c>
      <c r="E61" s="135" t="s">
        <v>430</v>
      </c>
      <c r="F61" s="135" t="s">
        <v>430</v>
      </c>
      <c r="G61" s="135" t="s">
        <v>430</v>
      </c>
      <c r="H61" s="135" t="s">
        <v>429</v>
      </c>
      <c r="I61" s="602" t="s">
        <v>429</v>
      </c>
      <c r="J61" s="602" t="s">
        <v>429</v>
      </c>
      <c r="K61" s="602" t="s">
        <v>430</v>
      </c>
      <c r="L61" s="602" t="s">
        <v>430</v>
      </c>
      <c r="M61" s="602" t="s">
        <v>430</v>
      </c>
      <c r="N61" s="1107" t="s">
        <v>430</v>
      </c>
    </row>
    <row r="62" spans="2:20" s="1" customFormat="1">
      <c r="B62" s="1672"/>
      <c r="C62" s="1119" t="s">
        <v>2124</v>
      </c>
      <c r="D62" s="1106" t="s">
        <v>430</v>
      </c>
      <c r="E62" s="135" t="s">
        <v>430</v>
      </c>
      <c r="F62" s="135" t="s">
        <v>430</v>
      </c>
      <c r="G62" s="135" t="s">
        <v>430</v>
      </c>
      <c r="H62" s="135" t="s">
        <v>429</v>
      </c>
      <c r="I62" s="602" t="s">
        <v>429</v>
      </c>
      <c r="J62" s="602" t="s">
        <v>429</v>
      </c>
      <c r="K62" s="602" t="s">
        <v>430</v>
      </c>
      <c r="L62" s="602" t="s">
        <v>430</v>
      </c>
      <c r="M62" s="602" t="s">
        <v>430</v>
      </c>
      <c r="N62" s="1107" t="s">
        <v>430</v>
      </c>
    </row>
    <row r="63" spans="2:20" s="1" customFormat="1">
      <c r="B63" s="1672"/>
      <c r="C63" s="1120" t="s">
        <v>2125</v>
      </c>
      <c r="D63" s="1106" t="s">
        <v>430</v>
      </c>
      <c r="E63" s="135" t="s">
        <v>430</v>
      </c>
      <c r="F63" s="135" t="s">
        <v>430</v>
      </c>
      <c r="G63" s="135" t="s">
        <v>430</v>
      </c>
      <c r="H63" s="135" t="s">
        <v>430</v>
      </c>
      <c r="I63" s="602" t="s">
        <v>429</v>
      </c>
      <c r="J63" s="602" t="s">
        <v>429</v>
      </c>
      <c r="K63" s="602" t="s">
        <v>430</v>
      </c>
      <c r="L63" s="602" t="s">
        <v>430</v>
      </c>
      <c r="M63" s="602" t="s">
        <v>430</v>
      </c>
      <c r="N63" s="1107" t="s">
        <v>430</v>
      </c>
    </row>
    <row r="64" spans="2:20" s="1" customFormat="1">
      <c r="B64" s="1672"/>
      <c r="C64" s="1121" t="s">
        <v>2126</v>
      </c>
      <c r="D64" s="1122" t="s">
        <v>430</v>
      </c>
      <c r="E64" s="607" t="s">
        <v>430</v>
      </c>
      <c r="F64" s="607" t="s">
        <v>430</v>
      </c>
      <c r="G64" s="607" t="s">
        <v>430</v>
      </c>
      <c r="H64" s="607" t="s">
        <v>430</v>
      </c>
      <c r="I64" s="603" t="s">
        <v>429</v>
      </c>
      <c r="J64" s="603" t="s">
        <v>429</v>
      </c>
      <c r="K64" s="603" t="s">
        <v>799</v>
      </c>
      <c r="L64" s="603" t="s">
        <v>430</v>
      </c>
      <c r="M64" s="603" t="s">
        <v>430</v>
      </c>
      <c r="N64" s="1123" t="s">
        <v>430</v>
      </c>
    </row>
    <row r="65" spans="1:21" s="1" customFormat="1">
      <c r="B65" s="1672"/>
      <c r="C65" s="1121" t="s">
        <v>2143</v>
      </c>
      <c r="D65" s="1122" t="s">
        <v>430</v>
      </c>
      <c r="E65" s="607" t="s">
        <v>430</v>
      </c>
      <c r="F65" s="607" t="s">
        <v>430</v>
      </c>
      <c r="G65" s="607" t="s">
        <v>430</v>
      </c>
      <c r="H65" s="607" t="s">
        <v>430</v>
      </c>
      <c r="I65" s="603" t="s">
        <v>429</v>
      </c>
      <c r="J65" s="603" t="s">
        <v>429</v>
      </c>
      <c r="K65" s="603" t="s">
        <v>799</v>
      </c>
      <c r="L65" s="603" t="s">
        <v>430</v>
      </c>
      <c r="M65" s="603" t="s">
        <v>430</v>
      </c>
      <c r="N65" s="1123" t="s">
        <v>430</v>
      </c>
    </row>
    <row r="66" spans="1:21" s="1" customFormat="1">
      <c r="B66" s="1672"/>
      <c r="C66" s="1119" t="s">
        <v>2144</v>
      </c>
      <c r="D66" s="1106" t="s">
        <v>430</v>
      </c>
      <c r="E66" s="135" t="s">
        <v>430</v>
      </c>
      <c r="F66" s="135" t="s">
        <v>430</v>
      </c>
      <c r="G66" s="135" t="s">
        <v>430</v>
      </c>
      <c r="H66" s="135" t="s">
        <v>430</v>
      </c>
      <c r="I66" s="135" t="s">
        <v>430</v>
      </c>
      <c r="J66" s="603" t="s">
        <v>429</v>
      </c>
      <c r="K66" s="602" t="s">
        <v>430</v>
      </c>
      <c r="L66" s="602" t="s">
        <v>800</v>
      </c>
      <c r="M66" s="602" t="s">
        <v>800</v>
      </c>
      <c r="N66" s="1107" t="s">
        <v>799</v>
      </c>
    </row>
    <row r="67" spans="1:21" s="1" customFormat="1">
      <c r="B67" s="1672"/>
      <c r="C67" s="1119" t="s">
        <v>2145</v>
      </c>
      <c r="D67" s="1106" t="s">
        <v>430</v>
      </c>
      <c r="E67" s="135" t="s">
        <v>430</v>
      </c>
      <c r="F67" s="135" t="s">
        <v>430</v>
      </c>
      <c r="G67" s="135" t="s">
        <v>430</v>
      </c>
      <c r="H67" s="135" t="s">
        <v>430</v>
      </c>
      <c r="I67" s="135" t="s">
        <v>430</v>
      </c>
      <c r="J67" s="602" t="s">
        <v>429</v>
      </c>
      <c r="K67" s="602" t="s">
        <v>430</v>
      </c>
      <c r="L67" s="602" t="s">
        <v>429</v>
      </c>
      <c r="M67" s="602" t="s">
        <v>800</v>
      </c>
      <c r="N67" s="1107" t="s">
        <v>799</v>
      </c>
    </row>
    <row r="68" spans="1:21" s="1" customFormat="1">
      <c r="B68" s="1672"/>
      <c r="C68" s="1124" t="s">
        <v>2128</v>
      </c>
      <c r="D68" s="1122" t="s">
        <v>430</v>
      </c>
      <c r="E68" s="607" t="s">
        <v>430</v>
      </c>
      <c r="F68" s="607" t="s">
        <v>430</v>
      </c>
      <c r="G68" s="607" t="s">
        <v>430</v>
      </c>
      <c r="H68" s="607" t="s">
        <v>430</v>
      </c>
      <c r="I68" s="607" t="s">
        <v>430</v>
      </c>
      <c r="J68" s="603" t="s">
        <v>429</v>
      </c>
      <c r="K68" s="603" t="s">
        <v>430</v>
      </c>
      <c r="L68" s="603" t="s">
        <v>430</v>
      </c>
      <c r="M68" s="603" t="s">
        <v>430</v>
      </c>
      <c r="N68" s="1123" t="s">
        <v>799</v>
      </c>
    </row>
    <row r="69" spans="1:21" s="1" customFormat="1">
      <c r="B69" s="1672"/>
      <c r="C69" s="1124" t="s">
        <v>2129</v>
      </c>
      <c r="D69" s="1122" t="s">
        <v>430</v>
      </c>
      <c r="E69" s="607" t="s">
        <v>430</v>
      </c>
      <c r="F69" s="607" t="s">
        <v>430</v>
      </c>
      <c r="G69" s="607" t="s">
        <v>430</v>
      </c>
      <c r="H69" s="607" t="s">
        <v>430</v>
      </c>
      <c r="I69" s="607" t="s">
        <v>430</v>
      </c>
      <c r="J69" s="603" t="s">
        <v>430</v>
      </c>
      <c r="K69" s="603" t="s">
        <v>430</v>
      </c>
      <c r="L69" s="603" t="s">
        <v>430</v>
      </c>
      <c r="M69" s="603" t="s">
        <v>430</v>
      </c>
      <c r="N69" s="1123" t="s">
        <v>430</v>
      </c>
    </row>
    <row r="70" spans="1:21" s="1" customFormat="1">
      <c r="B70" s="1672"/>
      <c r="C70" s="1124" t="s">
        <v>2130</v>
      </c>
      <c r="D70" s="1122" t="s">
        <v>430</v>
      </c>
      <c r="E70" s="607" t="s">
        <v>430</v>
      </c>
      <c r="F70" s="607" t="s">
        <v>430</v>
      </c>
      <c r="G70" s="607" t="s">
        <v>430</v>
      </c>
      <c r="H70" s="607" t="s">
        <v>430</v>
      </c>
      <c r="I70" s="607" t="s">
        <v>430</v>
      </c>
      <c r="J70" s="603" t="s">
        <v>429</v>
      </c>
      <c r="K70" s="603" t="s">
        <v>430</v>
      </c>
      <c r="L70" s="603" t="s">
        <v>430</v>
      </c>
      <c r="M70" s="603" t="s">
        <v>430</v>
      </c>
      <c r="N70" s="1123" t="s">
        <v>799</v>
      </c>
    </row>
    <row r="71" spans="1:21" s="1" customFormat="1" ht="13.8" thickBot="1">
      <c r="B71" s="1673"/>
      <c r="C71" s="1125" t="s">
        <v>2131</v>
      </c>
      <c r="D71" s="1126" t="s">
        <v>430</v>
      </c>
      <c r="E71" s="136" t="s">
        <v>430</v>
      </c>
      <c r="F71" s="136" t="s">
        <v>430</v>
      </c>
      <c r="G71" s="136" t="s">
        <v>430</v>
      </c>
      <c r="H71" s="136" t="s">
        <v>430</v>
      </c>
      <c r="I71" s="136" t="s">
        <v>430</v>
      </c>
      <c r="J71" s="1060" t="s">
        <v>429</v>
      </c>
      <c r="K71" s="1060" t="s">
        <v>430</v>
      </c>
      <c r="L71" s="1060" t="s">
        <v>430</v>
      </c>
      <c r="M71" s="1060" t="s">
        <v>430</v>
      </c>
      <c r="N71" s="1101" t="s">
        <v>799</v>
      </c>
    </row>
    <row r="72" spans="1:21" s="1" customFormat="1">
      <c r="B72" s="1058"/>
      <c r="C72" s="1097"/>
      <c r="E72" s="131"/>
      <c r="F72" s="131"/>
      <c r="G72" s="131"/>
      <c r="H72" s="131"/>
      <c r="I72" s="131"/>
      <c r="J72" s="131"/>
      <c r="K72" s="131"/>
      <c r="L72" s="1058"/>
    </row>
    <row r="73" spans="1:21" s="1" customFormat="1">
      <c r="B73" s="1058"/>
      <c r="C73" s="1097"/>
      <c r="E73" s="131"/>
      <c r="F73" s="131"/>
      <c r="G73" s="131"/>
      <c r="H73" s="131"/>
      <c r="I73" s="131"/>
      <c r="J73" s="131"/>
      <c r="K73" s="131"/>
      <c r="L73" s="1058"/>
    </row>
    <row r="74" spans="1:21" ht="14.4">
      <c r="A74" s="1056" t="s">
        <v>2146</v>
      </c>
    </row>
    <row r="75" spans="1:21" s="1" customFormat="1" ht="15" thickBot="1">
      <c r="B75" s="1127" t="s">
        <v>2147</v>
      </c>
      <c r="C75" s="1128"/>
      <c r="D75" s="1074"/>
      <c r="E75" s="131"/>
      <c r="F75" s="131"/>
      <c r="G75" s="131"/>
      <c r="H75" s="131"/>
      <c r="I75" s="131"/>
      <c r="J75" s="131"/>
      <c r="K75" s="131"/>
      <c r="L75" s="1058"/>
      <c r="S75" s="131"/>
      <c r="T75" s="131"/>
    </row>
    <row r="76" spans="1:21" s="1" customFormat="1">
      <c r="B76" s="1674"/>
      <c r="C76" s="1675"/>
      <c r="D76" s="1668" t="s">
        <v>2148</v>
      </c>
      <c r="E76" s="1689"/>
      <c r="F76" s="1690"/>
      <c r="G76" s="128"/>
      <c r="H76" s="128"/>
      <c r="I76" s="128"/>
      <c r="J76" s="128"/>
      <c r="K76" s="1058"/>
      <c r="R76" s="131"/>
      <c r="S76" s="131"/>
    </row>
    <row r="77" spans="1:21" s="1" customFormat="1" ht="13.8" thickBot="1">
      <c r="B77" s="1676"/>
      <c r="C77" s="1677"/>
      <c r="D77" s="1129" t="s">
        <v>2149</v>
      </c>
      <c r="E77" s="1130" t="s">
        <v>2150</v>
      </c>
      <c r="F77" s="1131" t="s">
        <v>2102</v>
      </c>
      <c r="G77" s="131"/>
      <c r="H77" s="131"/>
      <c r="I77" s="131"/>
      <c r="J77" s="131"/>
      <c r="K77" s="131"/>
      <c r="L77" s="1058"/>
      <c r="M77" s="1058"/>
      <c r="S77" s="131"/>
      <c r="T77" s="131"/>
    </row>
    <row r="78" spans="1:21" s="1" customFormat="1" ht="13.5" customHeight="1">
      <c r="B78" s="1682" t="s">
        <v>2151</v>
      </c>
      <c r="C78" s="1132" t="s">
        <v>2152</v>
      </c>
      <c r="D78" s="1068" t="s">
        <v>430</v>
      </c>
      <c r="E78" s="582" t="s">
        <v>430</v>
      </c>
      <c r="F78" s="1133" t="s">
        <v>430</v>
      </c>
      <c r="H78" s="1134"/>
      <c r="I78" s="131"/>
      <c r="J78" s="131"/>
      <c r="K78" s="131"/>
      <c r="L78" s="131"/>
      <c r="M78" s="1058"/>
      <c r="N78" s="1058"/>
      <c r="T78" s="131"/>
      <c r="U78" s="131"/>
    </row>
    <row r="79" spans="1:21" s="1" customFormat="1" ht="13.5" customHeight="1">
      <c r="B79" s="1683"/>
      <c r="C79" s="1135" t="s">
        <v>2153</v>
      </c>
      <c r="D79" s="1070" t="s">
        <v>430</v>
      </c>
      <c r="E79" s="667" t="s">
        <v>430</v>
      </c>
      <c r="F79" s="655" t="s">
        <v>429</v>
      </c>
      <c r="H79" s="1134"/>
      <c r="I79" s="131"/>
      <c r="J79" s="131"/>
      <c r="K79" s="131"/>
      <c r="L79" s="131"/>
      <c r="M79" s="1058"/>
      <c r="N79" s="1058"/>
      <c r="T79" s="131"/>
      <c r="U79" s="131"/>
    </row>
    <row r="80" spans="1:21" s="1" customFormat="1" ht="13.5" customHeight="1">
      <c r="B80" s="1683"/>
      <c r="C80" s="1135" t="s">
        <v>2154</v>
      </c>
      <c r="D80" s="1070" t="s">
        <v>429</v>
      </c>
      <c r="E80" s="667" t="s">
        <v>429</v>
      </c>
      <c r="F80" s="655" t="s">
        <v>429</v>
      </c>
      <c r="H80" s="1134"/>
      <c r="I80" s="131"/>
      <c r="J80" s="131"/>
      <c r="K80" s="131"/>
      <c r="L80" s="131"/>
      <c r="M80" s="1058"/>
      <c r="N80" s="1058"/>
      <c r="T80" s="131"/>
      <c r="U80" s="131"/>
    </row>
    <row r="81" spans="2:21" s="1" customFormat="1">
      <c r="B81" s="1683"/>
      <c r="C81" s="1135" t="s">
        <v>2155</v>
      </c>
      <c r="D81" s="1070" t="s">
        <v>430</v>
      </c>
      <c r="E81" s="667" t="s">
        <v>429</v>
      </c>
      <c r="F81" s="567" t="s">
        <v>429</v>
      </c>
      <c r="H81" s="1134"/>
      <c r="I81" s="131"/>
      <c r="J81" s="131"/>
      <c r="K81" s="131"/>
      <c r="L81" s="131"/>
      <c r="M81" s="1058"/>
      <c r="N81" s="1058"/>
      <c r="T81" s="131"/>
      <c r="U81" s="131"/>
    </row>
    <row r="82" spans="2:21" s="1" customFormat="1">
      <c r="B82" s="1683"/>
      <c r="C82" s="1136" t="s">
        <v>2156</v>
      </c>
      <c r="D82" s="1070" t="s">
        <v>430</v>
      </c>
      <c r="E82" s="667" t="s">
        <v>429</v>
      </c>
      <c r="F82" s="655" t="s">
        <v>430</v>
      </c>
      <c r="H82" s="1134"/>
      <c r="I82" s="131"/>
      <c r="J82" s="131"/>
      <c r="K82" s="131"/>
      <c r="L82" s="131"/>
      <c r="M82" s="1058"/>
      <c r="N82" s="1058"/>
      <c r="T82" s="131"/>
      <c r="U82" s="131"/>
    </row>
    <row r="83" spans="2:21" s="1" customFormat="1">
      <c r="B83" s="1683"/>
      <c r="C83" s="1137" t="s">
        <v>2157</v>
      </c>
      <c r="D83" s="1068" t="s">
        <v>430</v>
      </c>
      <c r="E83" s="582" t="s">
        <v>429</v>
      </c>
      <c r="F83" s="567" t="s">
        <v>429</v>
      </c>
      <c r="H83" s="1134"/>
      <c r="I83" s="131"/>
      <c r="J83" s="131"/>
      <c r="K83" s="131"/>
      <c r="L83" s="131"/>
      <c r="M83" s="1058"/>
      <c r="N83" s="1058"/>
      <c r="T83" s="131"/>
      <c r="U83" s="131"/>
    </row>
    <row r="84" spans="2:21" s="1" customFormat="1" ht="13.8" thickBot="1">
      <c r="B84" s="1685"/>
      <c r="C84" s="1138" t="s">
        <v>2158</v>
      </c>
      <c r="D84" s="1093" t="s">
        <v>430</v>
      </c>
      <c r="E84" s="1139" t="s">
        <v>429</v>
      </c>
      <c r="F84" s="1096" t="s">
        <v>429</v>
      </c>
      <c r="H84" s="1134"/>
      <c r="I84" s="131"/>
      <c r="J84" s="131"/>
      <c r="K84" s="131"/>
      <c r="L84" s="131"/>
      <c r="M84" s="1058"/>
      <c r="N84" s="1058"/>
      <c r="T84" s="131"/>
      <c r="U84" s="131"/>
    </row>
    <row r="85" spans="2:21" s="1" customFormat="1">
      <c r="B85" s="1072"/>
      <c r="C85" s="1073"/>
      <c r="D85" s="1074"/>
      <c r="E85" s="131"/>
      <c r="F85" s="131"/>
      <c r="G85" s="131"/>
      <c r="H85" s="131"/>
      <c r="I85" s="131"/>
      <c r="J85" s="131"/>
      <c r="K85" s="131"/>
      <c r="L85" s="1058"/>
      <c r="S85" s="131"/>
      <c r="T85" s="131"/>
    </row>
    <row r="86" spans="2:21" s="1" customFormat="1" ht="15" thickBot="1">
      <c r="B86" s="1098" t="s">
        <v>2159</v>
      </c>
      <c r="C86" s="1099"/>
      <c r="L86" s="1058"/>
    </row>
    <row r="87" spans="2:21" s="1" customFormat="1">
      <c r="B87" s="1674"/>
      <c r="C87" s="1675"/>
      <c r="D87" s="1668" t="s">
        <v>2148</v>
      </c>
      <c r="E87" s="1669"/>
      <c r="F87" s="1670"/>
      <c r="H87" s="131"/>
      <c r="I87" s="131"/>
      <c r="L87" s="1058"/>
    </row>
    <row r="88" spans="2:21" s="1" customFormat="1" ht="13.8" thickBot="1">
      <c r="B88" s="1676"/>
      <c r="C88" s="1677"/>
      <c r="D88" s="1129" t="s">
        <v>2149</v>
      </c>
      <c r="E88" s="1130" t="s">
        <v>2150</v>
      </c>
      <c r="F88" s="1131" t="s">
        <v>2102</v>
      </c>
      <c r="H88" s="1140"/>
      <c r="I88" s="1140"/>
      <c r="L88" s="1058"/>
      <c r="M88" s="1058"/>
    </row>
    <row r="89" spans="2:21" s="1" customFormat="1">
      <c r="B89" s="1686" t="s">
        <v>2114</v>
      </c>
      <c r="C89" s="1141" t="s">
        <v>2160</v>
      </c>
      <c r="D89" s="1142" t="s">
        <v>430</v>
      </c>
      <c r="E89" s="1143" t="s">
        <v>430</v>
      </c>
      <c r="F89" s="1133" t="s">
        <v>430</v>
      </c>
      <c r="H89" s="131"/>
      <c r="I89" s="131"/>
      <c r="L89" s="1058"/>
      <c r="M89" s="1058"/>
    </row>
    <row r="90" spans="2:21" s="1" customFormat="1">
      <c r="B90" s="1687"/>
      <c r="C90" s="1144" t="s">
        <v>2117</v>
      </c>
      <c r="D90" s="1068" t="s">
        <v>430</v>
      </c>
      <c r="E90" s="582" t="s">
        <v>430</v>
      </c>
      <c r="F90" s="567" t="s">
        <v>430</v>
      </c>
      <c r="H90" s="131"/>
      <c r="I90" s="131"/>
      <c r="L90" s="1058"/>
      <c r="M90" s="1058"/>
    </row>
    <row r="91" spans="2:21" s="1" customFormat="1">
      <c r="B91" s="1687"/>
      <c r="C91" s="1145" t="s">
        <v>2118</v>
      </c>
      <c r="D91" s="1068" t="s">
        <v>430</v>
      </c>
      <c r="E91" s="582" t="s">
        <v>430</v>
      </c>
      <c r="F91" s="567" t="s">
        <v>430</v>
      </c>
      <c r="H91" s="131"/>
      <c r="I91" s="131"/>
      <c r="L91" s="1058"/>
      <c r="M91" s="1058"/>
    </row>
    <row r="92" spans="2:21" s="1" customFormat="1">
      <c r="B92" s="1687"/>
      <c r="C92" s="1145" t="s">
        <v>2119</v>
      </c>
      <c r="D92" s="1068" t="s">
        <v>430</v>
      </c>
      <c r="E92" s="582" t="s">
        <v>430</v>
      </c>
      <c r="F92" s="567" t="s">
        <v>430</v>
      </c>
      <c r="H92" s="131"/>
      <c r="I92" s="131"/>
      <c r="L92" s="1058"/>
      <c r="M92" s="1058"/>
    </row>
    <row r="93" spans="2:21" s="1" customFormat="1">
      <c r="B93" s="1687"/>
      <c r="C93" s="1145" t="s">
        <v>2161</v>
      </c>
      <c r="D93" s="1068" t="s">
        <v>430</v>
      </c>
      <c r="E93" s="582" t="s">
        <v>430</v>
      </c>
      <c r="F93" s="567" t="s">
        <v>429</v>
      </c>
      <c r="H93" s="131"/>
      <c r="I93" s="131"/>
      <c r="L93" s="1058"/>
      <c r="M93" s="1058"/>
    </row>
    <row r="94" spans="2:21" s="1" customFormat="1">
      <c r="B94" s="1687"/>
      <c r="C94" s="1146" t="s">
        <v>2162</v>
      </c>
      <c r="D94" s="1068" t="s">
        <v>430</v>
      </c>
      <c r="E94" s="582" t="s">
        <v>430</v>
      </c>
      <c r="F94" s="567" t="s">
        <v>429</v>
      </c>
      <c r="H94" s="131"/>
      <c r="I94" s="131"/>
      <c r="L94" s="1058"/>
      <c r="M94" s="1058"/>
    </row>
    <row r="95" spans="2:21" s="1" customFormat="1">
      <c r="B95" s="1687"/>
      <c r="C95" s="1147" t="s">
        <v>2126</v>
      </c>
      <c r="D95" s="1070" t="s">
        <v>430</v>
      </c>
      <c r="E95" s="667" t="s">
        <v>430</v>
      </c>
      <c r="F95" s="655" t="s">
        <v>429</v>
      </c>
      <c r="H95" s="131"/>
      <c r="I95" s="131"/>
      <c r="L95" s="1058"/>
      <c r="M95" s="1058"/>
    </row>
    <row r="96" spans="2:21" s="1" customFormat="1">
      <c r="B96" s="1687"/>
      <c r="C96" s="1147" t="s">
        <v>2143</v>
      </c>
      <c r="D96" s="1070" t="s">
        <v>430</v>
      </c>
      <c r="E96" s="667" t="s">
        <v>430</v>
      </c>
      <c r="F96" s="655" t="s">
        <v>429</v>
      </c>
      <c r="H96" s="131"/>
      <c r="I96" s="131"/>
      <c r="L96" s="1058"/>
      <c r="M96" s="1058"/>
    </row>
    <row r="97" spans="1:22" s="1" customFormat="1">
      <c r="B97" s="1687"/>
      <c r="C97" s="1145" t="s">
        <v>2144</v>
      </c>
      <c r="D97" s="1068" t="s">
        <v>430</v>
      </c>
      <c r="E97" s="582" t="s">
        <v>430</v>
      </c>
      <c r="F97" s="567" t="s">
        <v>429</v>
      </c>
      <c r="H97" s="131"/>
      <c r="I97" s="131"/>
      <c r="L97" s="1058"/>
      <c r="M97" s="1058"/>
    </row>
    <row r="98" spans="1:22" s="1" customFormat="1">
      <c r="B98" s="1687"/>
      <c r="C98" s="1148" t="s">
        <v>2145</v>
      </c>
      <c r="D98" s="1068" t="s">
        <v>430</v>
      </c>
      <c r="E98" s="582" t="s">
        <v>429</v>
      </c>
      <c r="F98" s="567" t="s">
        <v>429</v>
      </c>
      <c r="H98" s="131"/>
      <c r="I98" s="131"/>
      <c r="L98" s="1058"/>
      <c r="M98" s="1058"/>
    </row>
    <row r="99" spans="1:22" s="1" customFormat="1">
      <c r="B99" s="1687"/>
      <c r="C99" s="1149" t="s">
        <v>2163</v>
      </c>
      <c r="D99" s="1087" t="s">
        <v>430</v>
      </c>
      <c r="E99" s="1150" t="s">
        <v>430</v>
      </c>
      <c r="F99" s="1090" t="s">
        <v>429</v>
      </c>
      <c r="H99" s="131"/>
      <c r="I99" s="131"/>
      <c r="L99" s="1058"/>
      <c r="M99" s="1058"/>
    </row>
    <row r="100" spans="1:22" s="1" customFormat="1">
      <c r="B100" s="1688"/>
      <c r="C100" s="1151" t="s">
        <v>2131</v>
      </c>
      <c r="D100" s="1093" t="s">
        <v>430</v>
      </c>
      <c r="E100" s="1139" t="s">
        <v>430</v>
      </c>
      <c r="F100" s="1096" t="s">
        <v>429</v>
      </c>
      <c r="H100" s="131"/>
      <c r="I100" s="131"/>
      <c r="L100" s="1058"/>
      <c r="M100" s="1058"/>
    </row>
    <row r="101" spans="1:22" s="1" customFormat="1">
      <c r="B101" s="1072"/>
      <c r="C101" s="1073"/>
      <c r="D101" s="1074"/>
      <c r="E101" s="131"/>
      <c r="F101" s="131"/>
      <c r="G101" s="131"/>
      <c r="H101" s="131"/>
      <c r="I101" s="131"/>
      <c r="J101" s="131"/>
      <c r="K101" s="131"/>
      <c r="L101" s="1072"/>
      <c r="M101" s="1152"/>
      <c r="N101" s="1152"/>
      <c r="O101" s="131"/>
      <c r="P101" s="131"/>
      <c r="Q101" s="131"/>
      <c r="R101" s="131"/>
      <c r="S101" s="131"/>
      <c r="T101" s="131"/>
    </row>
    <row r="102" spans="1:22" s="1" customFormat="1">
      <c r="B102" s="1072"/>
      <c r="C102" s="1073"/>
      <c r="D102" s="1074"/>
      <c r="E102" s="131"/>
      <c r="F102" s="131"/>
      <c r="G102" s="131"/>
      <c r="H102" s="131"/>
      <c r="I102" s="131"/>
      <c r="J102" s="131"/>
      <c r="K102" s="131"/>
      <c r="L102" s="1072"/>
      <c r="M102" s="1152"/>
      <c r="N102" s="1152"/>
      <c r="O102" s="131"/>
      <c r="P102" s="131"/>
      <c r="Q102" s="131"/>
      <c r="R102" s="131"/>
      <c r="S102" s="131"/>
      <c r="T102" s="131"/>
    </row>
    <row r="103" spans="1:22" ht="14.4">
      <c r="A103" s="1056" t="s">
        <v>2164</v>
      </c>
    </row>
    <row r="104" spans="1:22" s="1" customFormat="1" ht="15" thickBot="1">
      <c r="B104" s="1114" t="s">
        <v>2165</v>
      </c>
      <c r="C104" s="1115"/>
      <c r="D104" s="1074"/>
      <c r="E104" s="131"/>
      <c r="F104" s="131"/>
      <c r="G104" s="131"/>
      <c r="H104" s="131"/>
      <c r="I104" s="131"/>
      <c r="J104" s="131"/>
      <c r="K104" s="131"/>
      <c r="L104" s="1072"/>
      <c r="M104" s="1152"/>
      <c r="N104" s="1152"/>
      <c r="O104" s="131"/>
      <c r="P104" s="131"/>
      <c r="Q104" s="131"/>
      <c r="R104" s="131"/>
      <c r="S104" s="131"/>
      <c r="T104" s="131"/>
    </row>
    <row r="105" spans="1:22" s="1" customFormat="1">
      <c r="B105" s="1678"/>
      <c r="C105" s="1679"/>
      <c r="D105" s="1668" t="s">
        <v>2166</v>
      </c>
      <c r="E105" s="1669"/>
      <c r="F105" s="1669"/>
      <c r="G105" s="1669"/>
      <c r="H105" s="1669"/>
      <c r="I105" s="1669"/>
      <c r="J105" s="1670"/>
      <c r="L105" s="1072"/>
      <c r="M105" s="1152"/>
      <c r="N105" s="1152"/>
      <c r="O105" s="131"/>
      <c r="P105" s="131"/>
      <c r="Q105" s="131"/>
      <c r="R105" s="131"/>
      <c r="S105" s="131"/>
      <c r="T105" s="131"/>
    </row>
    <row r="106" spans="1:22" s="1" customFormat="1">
      <c r="B106" s="1680"/>
      <c r="C106" s="1681"/>
      <c r="D106" s="1059" t="s">
        <v>2149</v>
      </c>
      <c r="E106" s="136" t="s">
        <v>2101</v>
      </c>
      <c r="F106" s="1060" t="s">
        <v>2102</v>
      </c>
      <c r="G106" s="1060" t="s">
        <v>2167</v>
      </c>
      <c r="H106" s="136" t="s">
        <v>2103</v>
      </c>
      <c r="I106" s="1153" t="s">
        <v>2168</v>
      </c>
      <c r="J106" s="1061" t="s">
        <v>2169</v>
      </c>
      <c r="K106" s="131"/>
      <c r="L106" s="131"/>
      <c r="M106" s="131"/>
      <c r="N106" s="131"/>
      <c r="O106" s="1072"/>
      <c r="P106" s="1152"/>
      <c r="Q106" s="131"/>
      <c r="R106" s="131"/>
      <c r="S106" s="131"/>
      <c r="T106" s="131"/>
      <c r="U106" s="131"/>
      <c r="V106" s="131"/>
    </row>
    <row r="107" spans="1:22" s="1" customFormat="1" ht="13.2" customHeight="1">
      <c r="B107" s="1682" t="s">
        <v>2170</v>
      </c>
      <c r="C107" s="1154" t="s">
        <v>2171</v>
      </c>
      <c r="D107" s="1142" t="s">
        <v>430</v>
      </c>
      <c r="E107" s="1155" t="s">
        <v>430</v>
      </c>
      <c r="F107" s="1155" t="s">
        <v>430</v>
      </c>
      <c r="G107" s="1155" t="s">
        <v>430</v>
      </c>
      <c r="H107" s="1155" t="s">
        <v>430</v>
      </c>
      <c r="I107" s="1143" t="s">
        <v>430</v>
      </c>
      <c r="J107" s="1133" t="s">
        <v>430</v>
      </c>
      <c r="K107" s="131"/>
      <c r="L107" s="131"/>
      <c r="M107" s="131"/>
      <c r="N107" s="131"/>
      <c r="O107" s="1072"/>
      <c r="P107" s="1152"/>
      <c r="Q107" s="131"/>
      <c r="R107" s="131"/>
      <c r="S107" s="131"/>
      <c r="T107" s="131"/>
      <c r="U107" s="131"/>
      <c r="V107" s="131"/>
    </row>
    <row r="108" spans="1:22" s="1" customFormat="1">
      <c r="B108" s="1683"/>
      <c r="C108" s="1156" t="s">
        <v>2172</v>
      </c>
      <c r="D108" s="1068" t="s">
        <v>430</v>
      </c>
      <c r="E108" s="135" t="s">
        <v>430</v>
      </c>
      <c r="F108" s="135" t="s">
        <v>430</v>
      </c>
      <c r="G108" s="135" t="s">
        <v>430</v>
      </c>
      <c r="H108" s="135" t="s">
        <v>430</v>
      </c>
      <c r="I108" s="582" t="s">
        <v>430</v>
      </c>
      <c r="J108" s="567" t="s">
        <v>430</v>
      </c>
      <c r="K108" s="131"/>
      <c r="L108" s="131"/>
      <c r="M108" s="131"/>
      <c r="N108" s="131"/>
      <c r="O108" s="1072"/>
      <c r="P108" s="1152"/>
      <c r="Q108" s="131"/>
      <c r="R108" s="131"/>
      <c r="S108" s="131"/>
      <c r="T108" s="131"/>
      <c r="U108" s="131"/>
      <c r="V108" s="131"/>
    </row>
    <row r="109" spans="1:22" s="1" customFormat="1">
      <c r="B109" s="1683"/>
      <c r="C109" s="1156" t="s">
        <v>2173</v>
      </c>
      <c r="D109" s="1068" t="s">
        <v>430</v>
      </c>
      <c r="E109" s="135" t="s">
        <v>430</v>
      </c>
      <c r="F109" s="135" t="s">
        <v>430</v>
      </c>
      <c r="G109" s="135" t="s">
        <v>430</v>
      </c>
      <c r="H109" s="135" t="s">
        <v>430</v>
      </c>
      <c r="I109" s="582" t="s">
        <v>430</v>
      </c>
      <c r="J109" s="567" t="s">
        <v>430</v>
      </c>
      <c r="K109" s="131"/>
      <c r="L109" s="131"/>
      <c r="M109" s="131"/>
      <c r="N109" s="131"/>
      <c r="O109" s="1072"/>
      <c r="P109" s="1152"/>
      <c r="Q109" s="131"/>
      <c r="R109" s="131"/>
      <c r="S109" s="131"/>
      <c r="T109" s="131"/>
      <c r="U109" s="131"/>
      <c r="V109" s="131"/>
    </row>
    <row r="110" spans="1:22" s="1" customFormat="1">
      <c r="B110" s="1684"/>
      <c r="C110" s="1157" t="s">
        <v>2174</v>
      </c>
      <c r="D110" s="1158" t="s">
        <v>430</v>
      </c>
      <c r="E110" s="1159" t="s">
        <v>430</v>
      </c>
      <c r="F110" s="1159" t="s">
        <v>430</v>
      </c>
      <c r="G110" s="1159" t="s">
        <v>430</v>
      </c>
      <c r="H110" s="1159" t="s">
        <v>430</v>
      </c>
      <c r="I110" s="1160" t="s">
        <v>430</v>
      </c>
      <c r="J110" s="1161" t="s">
        <v>429</v>
      </c>
      <c r="K110" s="131"/>
      <c r="L110" s="131"/>
      <c r="M110" s="131"/>
      <c r="N110" s="131"/>
      <c r="O110" s="1072"/>
      <c r="P110" s="1152"/>
      <c r="Q110" s="131"/>
      <c r="R110" s="131"/>
      <c r="S110" s="131"/>
      <c r="T110" s="131"/>
      <c r="U110" s="131"/>
      <c r="V110" s="131"/>
    </row>
    <row r="111" spans="1:22" s="1" customFormat="1">
      <c r="B111" s="1072"/>
      <c r="C111" s="1073"/>
      <c r="D111" s="1074"/>
      <c r="E111" s="131"/>
      <c r="F111" s="131"/>
      <c r="G111" s="131"/>
      <c r="H111" s="131"/>
      <c r="I111" s="131"/>
      <c r="J111" s="131"/>
      <c r="K111" s="131"/>
      <c r="L111" s="1072"/>
      <c r="M111" s="1152"/>
      <c r="N111" s="1152"/>
      <c r="O111" s="131"/>
      <c r="P111" s="131"/>
      <c r="Q111" s="131"/>
      <c r="R111" s="131"/>
      <c r="S111" s="131"/>
      <c r="T111" s="131"/>
    </row>
    <row r="112" spans="1:22" s="1" customFormat="1" ht="15" thickBot="1">
      <c r="B112" s="1098" t="s">
        <v>2175</v>
      </c>
      <c r="C112" s="1099"/>
      <c r="L112" s="1058"/>
    </row>
    <row r="113" spans="2:15" s="1" customFormat="1">
      <c r="B113" s="1674"/>
      <c r="C113" s="1675"/>
      <c r="D113" s="1668" t="s">
        <v>2166</v>
      </c>
      <c r="E113" s="1691"/>
      <c r="F113" s="1691"/>
      <c r="G113" s="1691"/>
      <c r="H113" s="1691"/>
      <c r="I113" s="1691"/>
      <c r="J113" s="1692"/>
      <c r="L113" s="1058"/>
    </row>
    <row r="114" spans="2:15" s="1" customFormat="1" ht="13.8" thickBot="1">
      <c r="B114" s="1676"/>
      <c r="C114" s="1677"/>
      <c r="D114" s="1059" t="s">
        <v>2149</v>
      </c>
      <c r="E114" s="136" t="s">
        <v>2101</v>
      </c>
      <c r="F114" s="1060" t="s">
        <v>2102</v>
      </c>
      <c r="G114" s="1060" t="s">
        <v>2167</v>
      </c>
      <c r="H114" s="136" t="s">
        <v>2103</v>
      </c>
      <c r="I114" s="136" t="s">
        <v>2168</v>
      </c>
      <c r="J114" s="1061" t="s">
        <v>2169</v>
      </c>
      <c r="O114" s="1058"/>
    </row>
    <row r="115" spans="2:15" s="1" customFormat="1">
      <c r="B115" s="1671" t="s">
        <v>2114</v>
      </c>
      <c r="C115" s="1162" t="s">
        <v>2160</v>
      </c>
      <c r="D115" s="648" t="s">
        <v>430</v>
      </c>
      <c r="E115" s="1155" t="s">
        <v>430</v>
      </c>
      <c r="F115" s="647" t="s">
        <v>430</v>
      </c>
      <c r="G115" s="647" t="s">
        <v>430</v>
      </c>
      <c r="H115" s="1155" t="s">
        <v>430</v>
      </c>
      <c r="I115" s="1155" t="s">
        <v>430</v>
      </c>
      <c r="J115" s="1133" t="s">
        <v>430</v>
      </c>
      <c r="O115" s="1058"/>
    </row>
    <row r="116" spans="2:15" s="1" customFormat="1">
      <c r="B116" s="1672"/>
      <c r="C116" s="1144" t="s">
        <v>2117</v>
      </c>
      <c r="D116" s="604" t="s">
        <v>430</v>
      </c>
      <c r="E116" s="135" t="s">
        <v>430</v>
      </c>
      <c r="F116" s="602" t="s">
        <v>430</v>
      </c>
      <c r="G116" s="602" t="s">
        <v>430</v>
      </c>
      <c r="H116" s="135" t="s">
        <v>430</v>
      </c>
      <c r="I116" s="135" t="s">
        <v>430</v>
      </c>
      <c r="J116" s="567" t="s">
        <v>430</v>
      </c>
      <c r="L116"/>
      <c r="O116" s="1058"/>
    </row>
    <row r="117" spans="2:15" s="1" customFormat="1">
      <c r="B117" s="1672"/>
      <c r="C117" s="1144" t="s">
        <v>2118</v>
      </c>
      <c r="D117" s="604" t="s">
        <v>430</v>
      </c>
      <c r="E117" s="135" t="s">
        <v>430</v>
      </c>
      <c r="F117" s="602" t="s">
        <v>430</v>
      </c>
      <c r="G117" s="602" t="s">
        <v>430</v>
      </c>
      <c r="H117" s="135" t="s">
        <v>430</v>
      </c>
      <c r="I117" s="135" t="s">
        <v>430</v>
      </c>
      <c r="J117" s="567" t="s">
        <v>430</v>
      </c>
      <c r="O117" s="1058"/>
    </row>
    <row r="118" spans="2:15" s="1" customFormat="1">
      <c r="B118" s="1672"/>
      <c r="C118" s="1144" t="s">
        <v>2119</v>
      </c>
      <c r="D118" s="604" t="s">
        <v>429</v>
      </c>
      <c r="E118" s="135" t="s">
        <v>429</v>
      </c>
      <c r="F118" s="606" t="s">
        <v>429</v>
      </c>
      <c r="G118" s="606" t="s">
        <v>429</v>
      </c>
      <c r="H118" s="135" t="s">
        <v>430</v>
      </c>
      <c r="I118" s="135" t="s">
        <v>430</v>
      </c>
      <c r="J118" s="567" t="s">
        <v>430</v>
      </c>
      <c r="O118" s="1058"/>
    </row>
    <row r="119" spans="2:15" s="1" customFormat="1">
      <c r="B119" s="1672"/>
      <c r="C119" s="1144" t="s">
        <v>2161</v>
      </c>
      <c r="D119" s="604" t="s">
        <v>429</v>
      </c>
      <c r="E119" s="135" t="s">
        <v>429</v>
      </c>
      <c r="F119" s="606" t="s">
        <v>429</v>
      </c>
      <c r="G119" s="606" t="s">
        <v>429</v>
      </c>
      <c r="H119" s="135" t="s">
        <v>430</v>
      </c>
      <c r="I119" s="135" t="s">
        <v>430</v>
      </c>
      <c r="J119" s="567" t="s">
        <v>430</v>
      </c>
      <c r="O119" s="1058"/>
    </row>
    <row r="120" spans="2:15" s="1" customFormat="1">
      <c r="B120" s="1672"/>
      <c r="C120" s="1163" t="s">
        <v>2162</v>
      </c>
      <c r="D120" s="604" t="s">
        <v>430</v>
      </c>
      <c r="E120" s="135" t="s">
        <v>430</v>
      </c>
      <c r="F120" s="606" t="s">
        <v>429</v>
      </c>
      <c r="G120" s="606" t="s">
        <v>429</v>
      </c>
      <c r="H120" s="135" t="s">
        <v>430</v>
      </c>
      <c r="I120" s="135" t="s">
        <v>430</v>
      </c>
      <c r="J120" s="567" t="s">
        <v>430</v>
      </c>
      <c r="O120" s="1058"/>
    </row>
    <row r="121" spans="2:15" s="1" customFormat="1">
      <c r="B121" s="1672"/>
      <c r="C121" s="1164" t="s">
        <v>2126</v>
      </c>
      <c r="D121" s="650" t="s">
        <v>430</v>
      </c>
      <c r="E121" s="607" t="s">
        <v>430</v>
      </c>
      <c r="F121" s="135" t="s">
        <v>430</v>
      </c>
      <c r="G121" s="608" t="s">
        <v>429</v>
      </c>
      <c r="H121" s="663" t="s">
        <v>429</v>
      </c>
      <c r="I121" s="663" t="s">
        <v>429</v>
      </c>
      <c r="J121" s="655" t="s">
        <v>430</v>
      </c>
      <c r="O121" s="1058"/>
    </row>
    <row r="122" spans="2:15" s="1" customFormat="1">
      <c r="B122" s="1672"/>
      <c r="C122" s="1164" t="s">
        <v>2143</v>
      </c>
      <c r="D122" s="650" t="s">
        <v>430</v>
      </c>
      <c r="E122" s="607" t="s">
        <v>430</v>
      </c>
      <c r="F122" s="135" t="s">
        <v>430</v>
      </c>
      <c r="G122" s="608" t="s">
        <v>429</v>
      </c>
      <c r="H122" s="663" t="s">
        <v>429</v>
      </c>
      <c r="I122" s="663" t="s">
        <v>429</v>
      </c>
      <c r="J122" s="655" t="s">
        <v>430</v>
      </c>
      <c r="O122" s="1058"/>
    </row>
    <row r="123" spans="2:15" s="1" customFormat="1">
      <c r="B123" s="1672"/>
      <c r="C123" s="1165" t="s">
        <v>2176</v>
      </c>
      <c r="D123" s="650" t="s">
        <v>430</v>
      </c>
      <c r="E123" s="607" t="s">
        <v>430</v>
      </c>
      <c r="F123" s="607" t="s">
        <v>430</v>
      </c>
      <c r="G123" s="607" t="s">
        <v>430</v>
      </c>
      <c r="H123" s="607" t="s">
        <v>430</v>
      </c>
      <c r="I123" s="607" t="s">
        <v>430</v>
      </c>
      <c r="J123" s="655" t="s">
        <v>430</v>
      </c>
      <c r="O123" s="1058"/>
    </row>
    <row r="124" spans="2:15" s="1" customFormat="1">
      <c r="B124" s="1672"/>
      <c r="C124" s="1091" t="s">
        <v>2163</v>
      </c>
      <c r="D124" s="1166" t="s">
        <v>430</v>
      </c>
      <c r="E124" s="1167" t="s">
        <v>430</v>
      </c>
      <c r="F124" s="1167" t="s">
        <v>430</v>
      </c>
      <c r="G124" s="1167" t="s">
        <v>430</v>
      </c>
      <c r="H124" s="1167" t="s">
        <v>430</v>
      </c>
      <c r="I124" s="1167" t="s">
        <v>430</v>
      </c>
      <c r="J124" s="1168" t="s">
        <v>430</v>
      </c>
      <c r="O124" s="1058"/>
    </row>
    <row r="125" spans="2:15" s="1" customFormat="1">
      <c r="B125" s="1673"/>
      <c r="C125" s="1092" t="s">
        <v>2131</v>
      </c>
      <c r="D125" s="1169" t="s">
        <v>430</v>
      </c>
      <c r="E125" s="1094" t="s">
        <v>430</v>
      </c>
      <c r="F125" s="1094" t="s">
        <v>430</v>
      </c>
      <c r="G125" s="1094" t="s">
        <v>430</v>
      </c>
      <c r="H125" s="1094" t="s">
        <v>430</v>
      </c>
      <c r="I125" s="1094" t="s">
        <v>430</v>
      </c>
      <c r="J125" s="1096" t="s">
        <v>430</v>
      </c>
      <c r="O125" s="1058"/>
    </row>
    <row r="126" spans="2:15" s="1" customFormat="1">
      <c r="B126" s="1058"/>
      <c r="C126" s="1097"/>
      <c r="L126" s="1058"/>
    </row>
    <row r="130" spans="16:16">
      <c r="P130" s="100" t="str">
        <f>表紙!H75</f>
        <v>Copyright 2017-2024 Fujitsu Limited</v>
      </c>
    </row>
  </sheetData>
  <sheetProtection algorithmName="SHA-512" hashValue="Jao3ufnigv4al8W3cPMqnwYu9P5sedUt4yvjzZyf/WJeIEsWWA6ZnjLYjLGT++cpXndJik5DMBN3sQq/KJg+Jg==" saltValue="7BtmJtMODJ5cz5GTR0ncMw==" spinCount="100000" sheet="1" objects="1" scenarios="1"/>
  <mergeCells count="24">
    <mergeCell ref="B53:B71"/>
    <mergeCell ref="D6:J6"/>
    <mergeCell ref="B6:C7"/>
    <mergeCell ref="B8:B13"/>
    <mergeCell ref="B16:C17"/>
    <mergeCell ref="B18:B34"/>
    <mergeCell ref="B39:C40"/>
    <mergeCell ref="B41:B48"/>
    <mergeCell ref="B51:C52"/>
    <mergeCell ref="D16:J16"/>
    <mergeCell ref="D51:N51"/>
    <mergeCell ref="D39:N39"/>
    <mergeCell ref="D105:J105"/>
    <mergeCell ref="D87:F87"/>
    <mergeCell ref="B115:B125"/>
    <mergeCell ref="B76:C77"/>
    <mergeCell ref="B87:C88"/>
    <mergeCell ref="B105:C106"/>
    <mergeCell ref="B107:B110"/>
    <mergeCell ref="B113:C114"/>
    <mergeCell ref="B78:B84"/>
    <mergeCell ref="B89:B100"/>
    <mergeCell ref="D76:F76"/>
    <mergeCell ref="D113:J113"/>
  </mergeCells>
  <phoneticPr fontId="12"/>
  <pageMargins left="0.70866141732283472" right="0.70866141732283472" top="0.74803149606299213" bottom="0.74803149606299213" header="0.31496062992125984" footer="0.31496062992125984"/>
  <pageSetup paperSize="8" scale="62" orientation="portrait" verticalDpi="90" r:id="rId1"/>
  <headerFooter>
    <oddFooter>&amp;RCopyright 2019 FUJITSU LIMITED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82"/>
  <sheetViews>
    <sheetView showGridLines="0" zoomScaleNormal="100" workbookViewId="0"/>
  </sheetViews>
  <sheetFormatPr defaultColWidth="8.88671875" defaultRowHeight="13.2"/>
  <cols>
    <col min="1" max="1" width="3.88671875" style="1" customWidth="1"/>
    <col min="2" max="2" width="38.88671875" style="1" customWidth="1"/>
    <col min="3" max="3" width="31.21875" style="1170" customWidth="1"/>
    <col min="4" max="4" width="3.77734375" style="1170" customWidth="1"/>
    <col min="5" max="7" width="8.88671875" style="1"/>
    <col min="8" max="8" width="11.109375" style="1" customWidth="1"/>
    <col min="9" max="9" width="4.21875" style="1" customWidth="1"/>
    <col min="10" max="10" width="11.109375" style="1" customWidth="1"/>
    <col min="11" max="11" width="11.109375" style="1170" customWidth="1"/>
    <col min="12" max="16384" width="8.88671875" style="1"/>
  </cols>
  <sheetData>
    <row r="1" spans="1:14" ht="14.4">
      <c r="A1" s="1053" t="s">
        <v>2177</v>
      </c>
      <c r="B1" s="1058"/>
      <c r="C1" s="1"/>
      <c r="D1" s="1"/>
      <c r="K1" s="1"/>
      <c r="M1" s="1058"/>
    </row>
    <row r="2" spans="1:14" ht="14.4">
      <c r="A2" s="1053" t="s">
        <v>2097</v>
      </c>
      <c r="B2" s="1058"/>
      <c r="C2" s="1"/>
      <c r="D2" s="1"/>
      <c r="K2" s="1"/>
      <c r="M2" s="1058"/>
    </row>
    <row r="3" spans="1:14" ht="14.4">
      <c r="A3" s="1053"/>
      <c r="B3" s="1058"/>
      <c r="C3" s="1"/>
      <c r="D3" s="1"/>
      <c r="K3" s="1"/>
      <c r="M3" s="1058"/>
    </row>
    <row r="4" spans="1:14" ht="14.4">
      <c r="A4" s="1056" t="s">
        <v>2178</v>
      </c>
      <c r="B4" s="1058"/>
      <c r="C4" s="1"/>
      <c r="D4" s="1"/>
      <c r="K4" s="1"/>
      <c r="M4" s="1058"/>
    </row>
    <row r="5" spans="1:14" ht="15" thickBot="1">
      <c r="B5" s="1053" t="s">
        <v>2179</v>
      </c>
      <c r="K5" s="1"/>
    </row>
    <row r="6" spans="1:14">
      <c r="B6" s="1740"/>
      <c r="C6" s="1741"/>
      <c r="D6" s="1171"/>
      <c r="E6" s="1693" t="s">
        <v>2180</v>
      </c>
      <c r="F6" s="1693"/>
      <c r="G6" s="1693"/>
      <c r="H6" s="1694"/>
      <c r="I6" s="131"/>
      <c r="K6" s="1"/>
    </row>
    <row r="7" spans="1:14" ht="13.8" thickBot="1">
      <c r="B7" s="1742"/>
      <c r="C7" s="1743"/>
      <c r="D7" s="1172"/>
      <c r="E7" s="1169" t="s">
        <v>2102</v>
      </c>
      <c r="F7" s="1094" t="s">
        <v>2167</v>
      </c>
      <c r="G7" s="1095" t="s">
        <v>2181</v>
      </c>
      <c r="H7" s="1096" t="s">
        <v>2182</v>
      </c>
      <c r="I7" s="131"/>
      <c r="K7" s="1"/>
    </row>
    <row r="8" spans="1:14">
      <c r="B8" s="1744" t="s">
        <v>2183</v>
      </c>
      <c r="C8" s="1173">
        <v>2012</v>
      </c>
      <c r="D8" s="1174"/>
      <c r="E8" s="1175" t="s">
        <v>430</v>
      </c>
      <c r="F8" s="133" t="s">
        <v>430</v>
      </c>
      <c r="G8" s="1077" t="s">
        <v>430</v>
      </c>
      <c r="H8" s="1078" t="s">
        <v>430</v>
      </c>
      <c r="I8" s="131"/>
      <c r="K8" s="1"/>
    </row>
    <row r="9" spans="1:14">
      <c r="B9" s="1745"/>
      <c r="C9" s="1176" t="s">
        <v>2184</v>
      </c>
      <c r="D9" s="1177"/>
      <c r="E9" s="604" t="s">
        <v>429</v>
      </c>
      <c r="F9" s="135" t="s">
        <v>429</v>
      </c>
      <c r="G9" s="602" t="s">
        <v>429</v>
      </c>
      <c r="H9" s="567" t="s">
        <v>429</v>
      </c>
      <c r="I9" s="131"/>
      <c r="K9" s="1"/>
    </row>
    <row r="10" spans="1:14">
      <c r="B10" s="1745"/>
      <c r="C10" s="1176">
        <v>2016</v>
      </c>
      <c r="D10" s="1177"/>
      <c r="E10" s="604" t="s">
        <v>800</v>
      </c>
      <c r="F10" s="135" t="s">
        <v>800</v>
      </c>
      <c r="G10" s="602" t="s">
        <v>800</v>
      </c>
      <c r="H10" s="567" t="s">
        <v>800</v>
      </c>
      <c r="I10" s="131"/>
      <c r="K10" s="1"/>
    </row>
    <row r="11" spans="1:14">
      <c r="B11" s="1745"/>
      <c r="C11" s="1178">
        <v>2019</v>
      </c>
      <c r="D11" s="1179"/>
      <c r="E11" s="650" t="s">
        <v>430</v>
      </c>
      <c r="F11" s="607" t="s">
        <v>430</v>
      </c>
      <c r="G11" s="603" t="s">
        <v>799</v>
      </c>
      <c r="H11" s="655" t="s">
        <v>799</v>
      </c>
      <c r="I11" s="131"/>
      <c r="K11" s="1"/>
    </row>
    <row r="12" spans="1:14" ht="13.8" thickBot="1">
      <c r="B12" s="1746"/>
      <c r="C12" s="1180" t="s">
        <v>2185</v>
      </c>
      <c r="D12" s="1181"/>
      <c r="E12" s="1182" t="s">
        <v>430</v>
      </c>
      <c r="F12" s="136" t="s">
        <v>430</v>
      </c>
      <c r="G12" s="1060" t="s">
        <v>799</v>
      </c>
      <c r="H12" s="1061" t="s">
        <v>799</v>
      </c>
      <c r="I12" s="131"/>
      <c r="K12" s="1"/>
    </row>
    <row r="13" spans="1:14">
      <c r="B13" s="1074"/>
      <c r="C13" s="1183"/>
      <c r="D13" s="1183"/>
      <c r="E13" s="131"/>
      <c r="F13" s="131"/>
      <c r="G13" s="131"/>
      <c r="H13" s="131"/>
      <c r="I13" s="131"/>
      <c r="J13" s="1074"/>
      <c r="K13" s="1183"/>
      <c r="L13" s="131"/>
      <c r="M13" s="131"/>
      <c r="N13" s="131"/>
    </row>
    <row r="14" spans="1:14" ht="15" thickBot="1">
      <c r="B14" s="1053" t="s">
        <v>2186</v>
      </c>
      <c r="C14" s="1183"/>
      <c r="D14" s="1183"/>
      <c r="E14" s="131"/>
      <c r="F14" s="131"/>
      <c r="G14" s="131"/>
      <c r="H14" s="131"/>
      <c r="I14" s="131"/>
      <c r="K14" s="1"/>
    </row>
    <row r="15" spans="1:14">
      <c r="B15" s="1674"/>
      <c r="C15" s="1710"/>
      <c r="D15" s="1184"/>
      <c r="E15" s="1693" t="s">
        <v>2180</v>
      </c>
      <c r="F15" s="1693"/>
      <c r="G15" s="1693"/>
      <c r="H15" s="1694"/>
      <c r="I15" s="131"/>
      <c r="K15" s="1"/>
    </row>
    <row r="16" spans="1:14" ht="13.8" thickBot="1">
      <c r="B16" s="1676"/>
      <c r="C16" s="1711"/>
      <c r="D16" s="1185"/>
      <c r="E16" s="1169" t="s">
        <v>2102</v>
      </c>
      <c r="F16" s="1094" t="s">
        <v>2167</v>
      </c>
      <c r="G16" s="1095" t="s">
        <v>2181</v>
      </c>
      <c r="H16" s="1096" t="s">
        <v>2182</v>
      </c>
      <c r="I16" s="131"/>
      <c r="K16" s="1"/>
    </row>
    <row r="17" spans="1:14">
      <c r="B17" s="1731" t="s">
        <v>2114</v>
      </c>
      <c r="C17" s="1186" t="s">
        <v>2115</v>
      </c>
      <c r="D17" s="1187"/>
      <c r="E17" s="648" t="s">
        <v>430</v>
      </c>
      <c r="F17" s="1155" t="s">
        <v>430</v>
      </c>
      <c r="G17" s="647" t="s">
        <v>430</v>
      </c>
      <c r="H17" s="1133" t="s">
        <v>430</v>
      </c>
      <c r="I17" s="131"/>
      <c r="K17" s="1"/>
    </row>
    <row r="18" spans="1:14">
      <c r="B18" s="1732"/>
      <c r="C18" s="1188" t="s">
        <v>2116</v>
      </c>
      <c r="D18" s="1189"/>
      <c r="E18" s="604" t="s">
        <v>800</v>
      </c>
      <c r="F18" s="135" t="s">
        <v>430</v>
      </c>
      <c r="G18" s="602" t="s">
        <v>430</v>
      </c>
      <c r="H18" s="567" t="s">
        <v>430</v>
      </c>
      <c r="I18" s="131"/>
      <c r="K18" s="1"/>
    </row>
    <row r="19" spans="1:14">
      <c r="B19" s="1732"/>
      <c r="C19" s="1190" t="s">
        <v>2117</v>
      </c>
      <c r="D19" s="1191"/>
      <c r="E19" s="604" t="s">
        <v>800</v>
      </c>
      <c r="F19" s="135" t="s">
        <v>430</v>
      </c>
      <c r="G19" s="602" t="s">
        <v>430</v>
      </c>
      <c r="H19" s="567" t="s">
        <v>430</v>
      </c>
      <c r="I19" s="131"/>
      <c r="K19" s="1"/>
    </row>
    <row r="20" spans="1:14">
      <c r="B20" s="1732"/>
      <c r="C20" s="1192" t="s">
        <v>2187</v>
      </c>
      <c r="D20" s="1193"/>
      <c r="E20" s="604" t="s">
        <v>800</v>
      </c>
      <c r="F20" s="135" t="s">
        <v>430</v>
      </c>
      <c r="G20" s="602" t="s">
        <v>430</v>
      </c>
      <c r="H20" s="567" t="s">
        <v>430</v>
      </c>
      <c r="I20" s="131"/>
      <c r="K20" s="1"/>
    </row>
    <row r="21" spans="1:14">
      <c r="B21" s="1732"/>
      <c r="C21" s="1192" t="s">
        <v>2188</v>
      </c>
      <c r="D21" s="1193"/>
      <c r="E21" s="604" t="s">
        <v>800</v>
      </c>
      <c r="F21" s="135" t="s">
        <v>800</v>
      </c>
      <c r="G21" s="602" t="s">
        <v>800</v>
      </c>
      <c r="H21" s="567" t="s">
        <v>800</v>
      </c>
      <c r="I21" s="131"/>
      <c r="K21" s="1"/>
    </row>
    <row r="22" spans="1:14">
      <c r="B22" s="1732"/>
      <c r="C22" s="1192" t="s">
        <v>2189</v>
      </c>
      <c r="D22" s="1193"/>
      <c r="E22" s="604" t="s">
        <v>800</v>
      </c>
      <c r="F22" s="135" t="s">
        <v>430</v>
      </c>
      <c r="G22" s="602" t="s">
        <v>800</v>
      </c>
      <c r="H22" s="567" t="s">
        <v>800</v>
      </c>
      <c r="I22" s="131"/>
      <c r="K22" s="1"/>
    </row>
    <row r="23" spans="1:14">
      <c r="B23" s="1732"/>
      <c r="C23" s="1192" t="s">
        <v>2190</v>
      </c>
      <c r="D23" s="1193"/>
      <c r="E23" s="604" t="s">
        <v>800</v>
      </c>
      <c r="F23" s="135" t="s">
        <v>800</v>
      </c>
      <c r="G23" s="602" t="s">
        <v>800</v>
      </c>
      <c r="H23" s="567" t="s">
        <v>800</v>
      </c>
      <c r="I23" s="131"/>
      <c r="K23" s="1"/>
    </row>
    <row r="24" spans="1:14">
      <c r="B24" s="1732"/>
      <c r="C24" s="1192" t="s">
        <v>2161</v>
      </c>
      <c r="D24" s="1193"/>
      <c r="E24" s="604" t="s">
        <v>800</v>
      </c>
      <c r="F24" s="135" t="s">
        <v>800</v>
      </c>
      <c r="G24" s="602" t="s">
        <v>800</v>
      </c>
      <c r="H24" s="567" t="s">
        <v>800</v>
      </c>
      <c r="I24" s="131"/>
      <c r="K24" s="1"/>
    </row>
    <row r="25" spans="1:14">
      <c r="B25" s="1732"/>
      <c r="C25" s="1192" t="s">
        <v>2162</v>
      </c>
      <c r="D25" s="1193"/>
      <c r="E25" s="604" t="s">
        <v>800</v>
      </c>
      <c r="F25" s="135" t="s">
        <v>800</v>
      </c>
      <c r="G25" s="602" t="s">
        <v>800</v>
      </c>
      <c r="H25" s="567" t="s">
        <v>800</v>
      </c>
      <c r="I25" s="131"/>
      <c r="K25" s="1"/>
    </row>
    <row r="26" spans="1:14">
      <c r="B26" s="1732"/>
      <c r="C26" s="1190" t="s">
        <v>2126</v>
      </c>
      <c r="D26" s="1191"/>
      <c r="E26" s="650" t="s">
        <v>799</v>
      </c>
      <c r="F26" s="607" t="s">
        <v>799</v>
      </c>
      <c r="G26" s="603" t="s">
        <v>799</v>
      </c>
      <c r="H26" s="655" t="s">
        <v>799</v>
      </c>
      <c r="I26" s="131"/>
      <c r="K26" s="1"/>
    </row>
    <row r="27" spans="1:14">
      <c r="B27" s="1732"/>
      <c r="C27" s="1190" t="s">
        <v>2127</v>
      </c>
      <c r="D27" s="1191"/>
      <c r="E27" s="650" t="s">
        <v>799</v>
      </c>
      <c r="F27" s="607" t="s">
        <v>799</v>
      </c>
      <c r="G27" s="603" t="s">
        <v>799</v>
      </c>
      <c r="H27" s="655" t="s">
        <v>799</v>
      </c>
      <c r="I27" s="131"/>
      <c r="K27" s="1"/>
    </row>
    <row r="28" spans="1:14">
      <c r="B28" s="1732"/>
      <c r="C28" s="1194" t="s">
        <v>2163</v>
      </c>
      <c r="D28" s="1195"/>
      <c r="E28" s="1166" t="s">
        <v>799</v>
      </c>
      <c r="F28" s="1167" t="s">
        <v>799</v>
      </c>
      <c r="G28" s="1196" t="s">
        <v>799</v>
      </c>
      <c r="H28" s="1168" t="s">
        <v>799</v>
      </c>
      <c r="I28" s="131"/>
      <c r="K28" s="1"/>
    </row>
    <row r="29" spans="1:14">
      <c r="B29" s="1733"/>
      <c r="C29" s="1197" t="s">
        <v>2191</v>
      </c>
      <c r="D29" s="1198"/>
      <c r="E29" s="1169" t="s">
        <v>799</v>
      </c>
      <c r="F29" s="1094" t="s">
        <v>799</v>
      </c>
      <c r="G29" s="1095" t="s">
        <v>799</v>
      </c>
      <c r="H29" s="1096" t="s">
        <v>799</v>
      </c>
      <c r="I29" s="131"/>
      <c r="K29" s="1"/>
    </row>
    <row r="31" spans="1:14">
      <c r="B31" s="1074"/>
      <c r="C31" s="1183"/>
      <c r="D31" s="1183"/>
      <c r="E31" s="131"/>
      <c r="F31" s="131"/>
      <c r="G31" s="131"/>
      <c r="H31" s="131"/>
      <c r="I31" s="131"/>
      <c r="J31" s="1074"/>
      <c r="K31" s="1183"/>
      <c r="L31" s="131"/>
      <c r="M31" s="131"/>
      <c r="N31" s="131"/>
    </row>
    <row r="32" spans="1:14" ht="14.4">
      <c r="A32" s="1056" t="s">
        <v>2192</v>
      </c>
      <c r="B32" s="1058"/>
      <c r="C32" s="1"/>
      <c r="D32" s="1"/>
      <c r="K32" s="1"/>
      <c r="M32" s="1058"/>
    </row>
    <row r="33" spans="2:14" ht="15" thickBot="1">
      <c r="B33" s="1053" t="s">
        <v>2193</v>
      </c>
      <c r="H33" s="131"/>
      <c r="I33" s="131"/>
      <c r="J33" s="1074"/>
      <c r="K33" s="1183"/>
      <c r="L33" s="131"/>
      <c r="M33" s="131"/>
      <c r="N33" s="131"/>
    </row>
    <row r="34" spans="2:14">
      <c r="B34" s="1740"/>
      <c r="C34" s="1741"/>
      <c r="D34" s="1171"/>
      <c r="E34" s="1693" t="s">
        <v>2194</v>
      </c>
      <c r="F34" s="1693"/>
      <c r="G34" s="1693"/>
      <c r="H34" s="1694"/>
      <c r="I34" s="131"/>
      <c r="J34" s="1074"/>
      <c r="K34" s="1183"/>
      <c r="L34" s="131"/>
      <c r="M34" s="131"/>
      <c r="N34" s="131"/>
    </row>
    <row r="35" spans="2:14" ht="13.8" thickBot="1">
      <c r="B35" s="1742"/>
      <c r="C35" s="1743"/>
      <c r="D35" s="1172"/>
      <c r="E35" s="1169" t="s">
        <v>2102</v>
      </c>
      <c r="F35" s="1094" t="s">
        <v>2167</v>
      </c>
      <c r="G35" s="1095" t="s">
        <v>2181</v>
      </c>
      <c r="H35" s="1096" t="s">
        <v>2182</v>
      </c>
      <c r="I35" s="131"/>
      <c r="J35" s="1074"/>
      <c r="K35" s="1183"/>
      <c r="L35" s="131"/>
      <c r="M35" s="131"/>
      <c r="N35" s="131"/>
    </row>
    <row r="36" spans="2:14">
      <c r="B36" s="1744" t="s">
        <v>2195</v>
      </c>
      <c r="C36" s="1173">
        <v>2012</v>
      </c>
      <c r="D36" s="1174"/>
      <c r="E36" s="1175" t="s">
        <v>430</v>
      </c>
      <c r="F36" s="133" t="s">
        <v>430</v>
      </c>
      <c r="G36" s="1077" t="s">
        <v>430</v>
      </c>
      <c r="H36" s="1078" t="s">
        <v>430</v>
      </c>
      <c r="I36" s="131"/>
      <c r="J36" s="1074"/>
      <c r="K36" s="1183"/>
      <c r="L36" s="131"/>
      <c r="M36" s="131"/>
      <c r="N36" s="131"/>
    </row>
    <row r="37" spans="2:14">
      <c r="B37" s="1745"/>
      <c r="C37" s="1176" t="s">
        <v>2184</v>
      </c>
      <c r="D37" s="1177"/>
      <c r="E37" s="604" t="s">
        <v>429</v>
      </c>
      <c r="F37" s="135" t="s">
        <v>429</v>
      </c>
      <c r="G37" s="602" t="s">
        <v>429</v>
      </c>
      <c r="H37" s="567" t="s">
        <v>429</v>
      </c>
      <c r="I37" s="131"/>
      <c r="J37" s="1074"/>
      <c r="K37" s="1183"/>
      <c r="L37" s="131"/>
      <c r="M37" s="131"/>
      <c r="N37" s="131"/>
    </row>
    <row r="38" spans="2:14">
      <c r="B38" s="1745"/>
      <c r="C38" s="1176">
        <v>2016</v>
      </c>
      <c r="D38" s="1177"/>
      <c r="E38" s="604" t="s">
        <v>800</v>
      </c>
      <c r="F38" s="135" t="s">
        <v>800</v>
      </c>
      <c r="G38" s="602" t="s">
        <v>800</v>
      </c>
      <c r="H38" s="567" t="s">
        <v>800</v>
      </c>
      <c r="I38" s="131"/>
      <c r="J38" s="1074"/>
      <c r="K38" s="1183"/>
      <c r="L38" s="131"/>
      <c r="M38" s="131"/>
      <c r="N38" s="131"/>
    </row>
    <row r="39" spans="2:14">
      <c r="B39" s="1745"/>
      <c r="C39" s="1176" t="s">
        <v>2196</v>
      </c>
      <c r="D39" s="1177"/>
      <c r="E39" s="604" t="s">
        <v>430</v>
      </c>
      <c r="F39" s="135" t="s">
        <v>430</v>
      </c>
      <c r="G39" s="602" t="s">
        <v>799</v>
      </c>
      <c r="H39" s="567" t="s">
        <v>799</v>
      </c>
      <c r="I39" s="131"/>
      <c r="J39" s="1074"/>
      <c r="K39" s="1183"/>
      <c r="L39" s="131"/>
      <c r="M39" s="131"/>
      <c r="N39" s="131"/>
    </row>
    <row r="40" spans="2:14" ht="13.8" thickBot="1">
      <c r="B40" s="1746"/>
      <c r="C40" s="1199" t="s">
        <v>2185</v>
      </c>
      <c r="D40" s="1200"/>
      <c r="E40" s="1169" t="s">
        <v>430</v>
      </c>
      <c r="F40" s="1094" t="s">
        <v>430</v>
      </c>
      <c r="G40" s="1095" t="s">
        <v>799</v>
      </c>
      <c r="H40" s="1096" t="s">
        <v>799</v>
      </c>
      <c r="I40" s="131"/>
      <c r="J40" s="1074"/>
      <c r="K40" s="1183"/>
      <c r="L40" s="131"/>
      <c r="M40" s="131"/>
      <c r="N40" s="131"/>
    </row>
    <row r="41" spans="2:14">
      <c r="B41" s="1074"/>
      <c r="C41" s="1183"/>
      <c r="D41" s="1183"/>
      <c r="E41" s="131"/>
      <c r="F41" s="131"/>
      <c r="G41" s="131"/>
      <c r="H41" s="131"/>
      <c r="I41" s="131"/>
      <c r="J41" s="1074"/>
      <c r="K41" s="1183"/>
      <c r="L41" s="131"/>
      <c r="M41" s="131"/>
      <c r="N41" s="131"/>
    </row>
    <row r="42" spans="2:14" ht="15" thickBot="1">
      <c r="B42" s="1053" t="s">
        <v>2197</v>
      </c>
      <c r="C42" s="1183"/>
      <c r="D42" s="1183"/>
      <c r="E42" s="131"/>
      <c r="F42" s="131"/>
      <c r="G42" s="131"/>
    </row>
    <row r="43" spans="2:14">
      <c r="B43" s="1674"/>
      <c r="C43" s="1710"/>
      <c r="D43" s="1184"/>
      <c r="E43" s="1693" t="s">
        <v>2194</v>
      </c>
      <c r="F43" s="1693"/>
      <c r="G43" s="1693"/>
      <c r="H43" s="1694"/>
      <c r="I43" s="131"/>
    </row>
    <row r="44" spans="2:14" ht="13.8" thickBot="1">
      <c r="B44" s="1676"/>
      <c r="C44" s="1711"/>
      <c r="D44" s="1185"/>
      <c r="E44" s="1182" t="s">
        <v>2102</v>
      </c>
      <c r="F44" s="136" t="s">
        <v>2167</v>
      </c>
      <c r="G44" s="1060" t="s">
        <v>2181</v>
      </c>
      <c r="H44" s="1061" t="s">
        <v>2182</v>
      </c>
      <c r="I44" s="131"/>
    </row>
    <row r="45" spans="2:14">
      <c r="B45" s="1731" t="s">
        <v>2114</v>
      </c>
      <c r="C45" s="1186" t="s">
        <v>2115</v>
      </c>
      <c r="D45" s="1201"/>
      <c r="E45" s="1175" t="s">
        <v>430</v>
      </c>
      <c r="F45" s="133" t="s">
        <v>430</v>
      </c>
      <c r="G45" s="1077" t="s">
        <v>430</v>
      </c>
      <c r="H45" s="1078" t="s">
        <v>430</v>
      </c>
      <c r="I45" s="131"/>
    </row>
    <row r="46" spans="2:14">
      <c r="B46" s="1732"/>
      <c r="C46" s="1188" t="s">
        <v>2116</v>
      </c>
      <c r="D46" s="1189"/>
      <c r="E46" s="604" t="s">
        <v>799</v>
      </c>
      <c r="F46" s="135" t="s">
        <v>430</v>
      </c>
      <c r="G46" s="602" t="s">
        <v>430</v>
      </c>
      <c r="H46" s="567" t="s">
        <v>430</v>
      </c>
      <c r="I46" s="131"/>
    </row>
    <row r="47" spans="2:14">
      <c r="B47" s="1732"/>
      <c r="C47" s="1190" t="s">
        <v>2117</v>
      </c>
      <c r="D47" s="1191"/>
      <c r="E47" s="604" t="s">
        <v>799</v>
      </c>
      <c r="F47" s="135" t="s">
        <v>430</v>
      </c>
      <c r="G47" s="602" t="s">
        <v>430</v>
      </c>
      <c r="H47" s="567" t="s">
        <v>430</v>
      </c>
      <c r="I47" s="131"/>
    </row>
    <row r="48" spans="2:14">
      <c r="B48" s="1732"/>
      <c r="C48" s="1192" t="s">
        <v>2187</v>
      </c>
      <c r="D48" s="1193"/>
      <c r="E48" s="604" t="s">
        <v>800</v>
      </c>
      <c r="F48" s="135" t="s">
        <v>430</v>
      </c>
      <c r="G48" s="602" t="s">
        <v>430</v>
      </c>
      <c r="H48" s="567" t="s">
        <v>430</v>
      </c>
      <c r="I48" s="131"/>
    </row>
    <row r="49" spans="1:14">
      <c r="B49" s="1732"/>
      <c r="C49" s="1192" t="s">
        <v>2188</v>
      </c>
      <c r="D49" s="1193"/>
      <c r="E49" s="604" t="s">
        <v>800</v>
      </c>
      <c r="F49" s="135" t="s">
        <v>800</v>
      </c>
      <c r="G49" s="602" t="s">
        <v>800</v>
      </c>
      <c r="H49" s="567" t="s">
        <v>800</v>
      </c>
      <c r="I49" s="131"/>
    </row>
    <row r="50" spans="1:14">
      <c r="B50" s="1732"/>
      <c r="C50" s="1192" t="s">
        <v>2189</v>
      </c>
      <c r="D50" s="1193"/>
      <c r="E50" s="604" t="s">
        <v>800</v>
      </c>
      <c r="F50" s="135" t="s">
        <v>430</v>
      </c>
      <c r="G50" s="602" t="s">
        <v>800</v>
      </c>
      <c r="H50" s="567" t="s">
        <v>800</v>
      </c>
      <c r="I50" s="131"/>
    </row>
    <row r="51" spans="1:14">
      <c r="B51" s="1732"/>
      <c r="C51" s="1192" t="s">
        <v>2190</v>
      </c>
      <c r="D51" s="1193"/>
      <c r="E51" s="604" t="s">
        <v>800</v>
      </c>
      <c r="F51" s="135" t="s">
        <v>800</v>
      </c>
      <c r="G51" s="602" t="s">
        <v>800</v>
      </c>
      <c r="H51" s="567" t="s">
        <v>800</v>
      </c>
      <c r="I51" s="131"/>
    </row>
    <row r="52" spans="1:14">
      <c r="B52" s="1732"/>
      <c r="C52" s="1192" t="s">
        <v>2161</v>
      </c>
      <c r="D52" s="1193"/>
      <c r="E52" s="604" t="s">
        <v>800</v>
      </c>
      <c r="F52" s="135" t="s">
        <v>800</v>
      </c>
      <c r="G52" s="602" t="s">
        <v>800</v>
      </c>
      <c r="H52" s="567" t="s">
        <v>800</v>
      </c>
      <c r="I52" s="131"/>
    </row>
    <row r="53" spans="1:14">
      <c r="B53" s="1732"/>
      <c r="C53" s="1192" t="s">
        <v>2162</v>
      </c>
      <c r="D53" s="1193"/>
      <c r="E53" s="604" t="s">
        <v>800</v>
      </c>
      <c r="F53" s="135" t="s">
        <v>800</v>
      </c>
      <c r="G53" s="602" t="s">
        <v>800</v>
      </c>
      <c r="H53" s="567" t="s">
        <v>800</v>
      </c>
      <c r="I53" s="131"/>
    </row>
    <row r="54" spans="1:14">
      <c r="B54" s="1732"/>
      <c r="C54" s="1190" t="s">
        <v>2126</v>
      </c>
      <c r="D54" s="1191"/>
      <c r="E54" s="650" t="s">
        <v>799</v>
      </c>
      <c r="F54" s="607" t="s">
        <v>799</v>
      </c>
      <c r="G54" s="603" t="s">
        <v>799</v>
      </c>
      <c r="H54" s="655" t="s">
        <v>799</v>
      </c>
      <c r="I54" s="131"/>
    </row>
    <row r="55" spans="1:14">
      <c r="B55" s="1732"/>
      <c r="C55" s="1190" t="s">
        <v>2127</v>
      </c>
      <c r="D55" s="1191"/>
      <c r="E55" s="1202" t="s">
        <v>799</v>
      </c>
      <c r="F55" s="1203" t="s">
        <v>799</v>
      </c>
      <c r="G55" s="1204" t="s">
        <v>799</v>
      </c>
      <c r="H55" s="1205" t="s">
        <v>799</v>
      </c>
      <c r="I55" s="1206"/>
    </row>
    <row r="56" spans="1:14">
      <c r="B56" s="1732"/>
      <c r="C56" s="1194" t="s">
        <v>2163</v>
      </c>
      <c r="D56" s="1195"/>
      <c r="E56" s="1207" t="s">
        <v>799</v>
      </c>
      <c r="F56" s="1208" t="s">
        <v>799</v>
      </c>
      <c r="G56" s="1209" t="s">
        <v>799</v>
      </c>
      <c r="H56" s="1210" t="s">
        <v>799</v>
      </c>
      <c r="I56" s="1206"/>
    </row>
    <row r="57" spans="1:14">
      <c r="B57" s="1733"/>
      <c r="C57" s="1197" t="s">
        <v>2131</v>
      </c>
      <c r="D57" s="1198"/>
      <c r="E57" s="1211" t="s">
        <v>799</v>
      </c>
      <c r="F57" s="1212" t="s">
        <v>799</v>
      </c>
      <c r="G57" s="1213" t="s">
        <v>799</v>
      </c>
      <c r="H57" s="1214" t="s">
        <v>799</v>
      </c>
      <c r="I57" s="1206"/>
    </row>
    <row r="59" spans="1:14">
      <c r="B59" s="1074"/>
      <c r="C59" s="1183"/>
      <c r="D59" s="1183"/>
      <c r="E59" s="131"/>
      <c r="F59" s="131"/>
      <c r="G59" s="131"/>
      <c r="H59" s="131"/>
      <c r="I59" s="131"/>
      <c r="J59" s="1074"/>
      <c r="K59" s="1183"/>
      <c r="L59" s="131"/>
      <c r="M59" s="131"/>
      <c r="N59" s="131"/>
    </row>
    <row r="60" spans="1:14" ht="14.4">
      <c r="A60" s="1056" t="s">
        <v>2198</v>
      </c>
      <c r="B60" s="1058"/>
      <c r="C60" s="1"/>
      <c r="D60" s="1"/>
      <c r="K60" s="1"/>
      <c r="M60" s="1058"/>
    </row>
    <row r="61" spans="1:14" ht="15" thickBot="1">
      <c r="B61" s="1053" t="s">
        <v>2199</v>
      </c>
      <c r="H61" s="131"/>
      <c r="I61" s="131"/>
      <c r="J61" s="1074"/>
      <c r="K61" s="1183"/>
      <c r="L61" s="131"/>
      <c r="M61" s="131"/>
      <c r="N61" s="131"/>
    </row>
    <row r="62" spans="1:14">
      <c r="B62" s="1740"/>
      <c r="C62" s="1741"/>
      <c r="D62" s="1171"/>
      <c r="E62" s="1668" t="s">
        <v>2200</v>
      </c>
      <c r="F62" s="1693"/>
      <c r="G62" s="1693"/>
      <c r="H62" s="1693"/>
      <c r="I62" s="1693"/>
      <c r="J62" s="1693"/>
      <c r="K62" s="1693"/>
      <c r="L62" s="1693"/>
      <c r="M62" s="1694"/>
      <c r="N62" s="131"/>
    </row>
    <row r="63" spans="1:14" ht="13.8" thickBot="1">
      <c r="B63" s="1742"/>
      <c r="C63" s="1743"/>
      <c r="D63" s="1172"/>
      <c r="E63" s="1734" t="s">
        <v>2149</v>
      </c>
      <c r="F63" s="1722"/>
      <c r="G63" s="1722"/>
      <c r="H63" s="1722"/>
      <c r="I63" s="1153"/>
      <c r="J63" s="1721" t="s">
        <v>2201</v>
      </c>
      <c r="K63" s="1722"/>
      <c r="L63" s="1722"/>
      <c r="M63" s="1723"/>
      <c r="N63" s="131"/>
    </row>
    <row r="64" spans="1:14">
      <c r="B64" s="1735" t="s">
        <v>2202</v>
      </c>
      <c r="C64" s="1173" t="s">
        <v>2203</v>
      </c>
      <c r="D64" s="11" t="s">
        <v>1722</v>
      </c>
      <c r="E64" s="1674" t="s">
        <v>429</v>
      </c>
      <c r="F64" s="1710"/>
      <c r="G64" s="1710"/>
      <c r="H64" s="1710"/>
      <c r="I64" s="1215"/>
      <c r="J64" s="1724" t="s">
        <v>429</v>
      </c>
      <c r="K64" s="1693"/>
      <c r="L64" s="1693"/>
      <c r="M64" s="1694"/>
      <c r="N64" s="131"/>
    </row>
    <row r="65" spans="2:14" ht="13.8" thickBot="1">
      <c r="B65" s="1736"/>
      <c r="C65" s="1180" t="s">
        <v>2204</v>
      </c>
      <c r="D65" s="11" t="s">
        <v>1722</v>
      </c>
      <c r="E65" s="1734" t="s">
        <v>429</v>
      </c>
      <c r="F65" s="1722"/>
      <c r="G65" s="1722"/>
      <c r="H65" s="1722"/>
      <c r="I65" s="1182"/>
      <c r="J65" s="1721" t="s">
        <v>800</v>
      </c>
      <c r="K65" s="1722"/>
      <c r="L65" s="1722"/>
      <c r="M65" s="1723"/>
      <c r="N65" s="131"/>
    </row>
    <row r="66" spans="2:14">
      <c r="B66" s="1074"/>
      <c r="C66" s="1183"/>
      <c r="D66" s="1183"/>
      <c r="E66" s="131"/>
      <c r="F66" s="131"/>
      <c r="G66" s="131"/>
      <c r="H66" s="131"/>
      <c r="I66" s="131"/>
      <c r="J66" s="1074"/>
      <c r="K66" s="1183"/>
      <c r="L66" s="131"/>
      <c r="M66" s="131"/>
      <c r="N66" s="131"/>
    </row>
    <row r="67" spans="2:14" ht="15" thickBot="1">
      <c r="B67" s="1053" t="s">
        <v>2205</v>
      </c>
      <c r="C67" s="1183"/>
      <c r="D67" s="1183"/>
      <c r="E67" s="131"/>
      <c r="F67" s="131"/>
      <c r="G67" s="131"/>
    </row>
    <row r="68" spans="2:14">
      <c r="B68" s="1674"/>
      <c r="C68" s="1710"/>
      <c r="D68" s="1184"/>
      <c r="E68" s="1668" t="s">
        <v>2200</v>
      </c>
      <c r="F68" s="1693"/>
      <c r="G68" s="1693"/>
      <c r="H68" s="1693"/>
      <c r="I68" s="1693"/>
      <c r="J68" s="1693"/>
      <c r="K68" s="1693"/>
      <c r="L68" s="1693"/>
      <c r="M68" s="1694"/>
    </row>
    <row r="69" spans="2:14" ht="13.8" thickBot="1">
      <c r="B69" s="1676"/>
      <c r="C69" s="1711"/>
      <c r="D69" s="1185"/>
      <c r="E69" s="1734" t="s">
        <v>2149</v>
      </c>
      <c r="F69" s="1722"/>
      <c r="G69" s="1722"/>
      <c r="H69" s="1722"/>
      <c r="I69" s="11" t="s">
        <v>1725</v>
      </c>
      <c r="J69" s="1721" t="s">
        <v>2201</v>
      </c>
      <c r="K69" s="1722"/>
      <c r="L69" s="1722"/>
      <c r="M69" s="1723"/>
    </row>
    <row r="70" spans="2:14">
      <c r="B70" s="1731" t="s">
        <v>2206</v>
      </c>
      <c r="C70" s="1186" t="s">
        <v>2207</v>
      </c>
      <c r="D70" s="1187"/>
      <c r="E70" s="1668" t="s">
        <v>429</v>
      </c>
      <c r="F70" s="1693"/>
      <c r="G70" s="1693"/>
      <c r="H70" s="1693"/>
      <c r="I70" s="1143"/>
      <c r="J70" s="1724" t="s">
        <v>429</v>
      </c>
      <c r="K70" s="1693"/>
      <c r="L70" s="1693"/>
      <c r="M70" s="1694"/>
    </row>
    <row r="71" spans="2:14">
      <c r="B71" s="1732"/>
      <c r="C71" s="1190" t="s">
        <v>2117</v>
      </c>
      <c r="D71" s="1191"/>
      <c r="E71" s="1725" t="s">
        <v>429</v>
      </c>
      <c r="F71" s="1231"/>
      <c r="G71" s="1231"/>
      <c r="H71" s="1231"/>
      <c r="I71" s="582"/>
      <c r="J71" s="1716" t="s">
        <v>429</v>
      </c>
      <c r="K71" s="1231"/>
      <c r="L71" s="1231"/>
      <c r="M71" s="1717"/>
    </row>
    <row r="72" spans="2:14">
      <c r="B72" s="1732"/>
      <c r="C72" s="1192" t="s">
        <v>2208</v>
      </c>
      <c r="D72" s="1193"/>
      <c r="E72" s="1725" t="s">
        <v>429</v>
      </c>
      <c r="F72" s="1231"/>
      <c r="G72" s="1231"/>
      <c r="H72" s="1231"/>
      <c r="I72" s="582"/>
      <c r="J72" s="1716" t="s">
        <v>429</v>
      </c>
      <c r="K72" s="1231"/>
      <c r="L72" s="1231"/>
      <c r="M72" s="1717"/>
    </row>
    <row r="73" spans="2:14">
      <c r="B73" s="1732"/>
      <c r="C73" s="1192" t="s">
        <v>2119</v>
      </c>
      <c r="D73" s="1193"/>
      <c r="E73" s="1725" t="s">
        <v>429</v>
      </c>
      <c r="F73" s="1231"/>
      <c r="G73" s="1231"/>
      <c r="H73" s="1231"/>
      <c r="I73" s="582"/>
      <c r="J73" s="1716" t="s">
        <v>429</v>
      </c>
      <c r="K73" s="1231"/>
      <c r="L73" s="1231"/>
      <c r="M73" s="1717"/>
    </row>
    <row r="74" spans="2:14">
      <c r="B74" s="1732"/>
      <c r="C74" s="1192" t="s">
        <v>2161</v>
      </c>
      <c r="D74" s="1193"/>
      <c r="E74" s="1725" t="s">
        <v>429</v>
      </c>
      <c r="F74" s="1231"/>
      <c r="G74" s="1231"/>
      <c r="H74" s="1231"/>
      <c r="I74" s="582"/>
      <c r="J74" s="1716" t="s">
        <v>429</v>
      </c>
      <c r="K74" s="1231"/>
      <c r="L74" s="1231"/>
      <c r="M74" s="1717"/>
    </row>
    <row r="75" spans="2:14">
      <c r="B75" s="1732"/>
      <c r="C75" s="1192" t="s">
        <v>2162</v>
      </c>
      <c r="D75" s="1193"/>
      <c r="E75" s="1725" t="s">
        <v>429</v>
      </c>
      <c r="F75" s="1231"/>
      <c r="G75" s="1231"/>
      <c r="H75" s="1231"/>
      <c r="I75" s="582"/>
      <c r="J75" s="1716" t="s">
        <v>429</v>
      </c>
      <c r="K75" s="1231"/>
      <c r="L75" s="1231"/>
      <c r="M75" s="1717"/>
    </row>
    <row r="76" spans="2:14">
      <c r="B76" s="1732"/>
      <c r="C76" s="1192" t="s">
        <v>2209</v>
      </c>
      <c r="D76" s="1193"/>
      <c r="E76" s="1725" t="s">
        <v>429</v>
      </c>
      <c r="F76" s="1231"/>
      <c r="G76" s="1231"/>
      <c r="H76" s="1231"/>
      <c r="I76" s="582"/>
      <c r="J76" s="1716" t="s">
        <v>429</v>
      </c>
      <c r="K76" s="1231"/>
      <c r="L76" s="1231"/>
      <c r="M76" s="1717"/>
    </row>
    <row r="77" spans="2:14">
      <c r="B77" s="1732"/>
      <c r="C77" s="1190" t="s">
        <v>2210</v>
      </c>
      <c r="D77" s="1191"/>
      <c r="E77" s="1726" t="s">
        <v>430</v>
      </c>
      <c r="F77" s="1719"/>
      <c r="G77" s="1719"/>
      <c r="H77" s="1719"/>
      <c r="I77" s="621"/>
      <c r="J77" s="1718" t="s">
        <v>800</v>
      </c>
      <c r="K77" s="1719"/>
      <c r="L77" s="1719"/>
      <c r="M77" s="1720"/>
    </row>
    <row r="78" spans="2:14">
      <c r="B78" s="1732"/>
      <c r="C78" s="1190" t="s">
        <v>2127</v>
      </c>
      <c r="D78" s="1191"/>
      <c r="E78" s="1725" t="s">
        <v>430</v>
      </c>
      <c r="F78" s="1231"/>
      <c r="G78" s="1231"/>
      <c r="H78" s="1231"/>
      <c r="I78" s="667"/>
      <c r="J78" s="1737" t="s">
        <v>800</v>
      </c>
      <c r="K78" s="1738"/>
      <c r="L78" s="1738"/>
      <c r="M78" s="1739"/>
    </row>
    <row r="79" spans="2:14">
      <c r="B79" s="1732"/>
      <c r="C79" s="1216" t="s">
        <v>2163</v>
      </c>
      <c r="D79" s="1217"/>
      <c r="E79" s="1727" t="s">
        <v>429</v>
      </c>
      <c r="F79" s="1728"/>
      <c r="G79" s="1728"/>
      <c r="H79" s="1728"/>
      <c r="I79" s="1218"/>
      <c r="J79" s="1729" t="s">
        <v>800</v>
      </c>
      <c r="K79" s="1728"/>
      <c r="L79" s="1728"/>
      <c r="M79" s="1730"/>
    </row>
    <row r="80" spans="2:14">
      <c r="B80" s="1733"/>
      <c r="C80" s="1219" t="s">
        <v>2131</v>
      </c>
      <c r="D80" s="1220"/>
      <c r="E80" s="1676" t="s">
        <v>429</v>
      </c>
      <c r="F80" s="1711"/>
      <c r="G80" s="1711"/>
      <c r="H80" s="1711"/>
      <c r="I80" s="1139"/>
      <c r="J80" s="1715" t="s">
        <v>800</v>
      </c>
      <c r="K80" s="1711"/>
      <c r="L80" s="1711"/>
      <c r="M80" s="1677"/>
    </row>
    <row r="82" spans="11:13">
      <c r="K82" s="1"/>
      <c r="L82" s="904"/>
      <c r="M82" s="100" t="str">
        <f>表紙!H75</f>
        <v>Copyright 2017-2024 Fujitsu Limited</v>
      </c>
    </row>
  </sheetData>
  <sheetProtection algorithmName="SHA-512" hashValue="dOmXg3Yr6xlyZf8Lrh35tnOjlJyWEDTyn+iFWjVenOOZxukP2uEf86Ft1E/J6mQumSk/hd2wbFSgew1xv02KRA==" saltValue="1zFXJi3ACR3pYCrlF0TCOQ==" spinCount="100000" sheet="1" objects="1" scenarios="1"/>
  <mergeCells count="48">
    <mergeCell ref="E6:H6"/>
    <mergeCell ref="E15:H15"/>
    <mergeCell ref="E34:H34"/>
    <mergeCell ref="B62:C63"/>
    <mergeCell ref="B68:C69"/>
    <mergeCell ref="B45:B57"/>
    <mergeCell ref="B6:C7"/>
    <mergeCell ref="B15:C16"/>
    <mergeCell ref="B17:B29"/>
    <mergeCell ref="B34:C35"/>
    <mergeCell ref="B43:C44"/>
    <mergeCell ref="B8:B12"/>
    <mergeCell ref="E63:H63"/>
    <mergeCell ref="B36:B40"/>
    <mergeCell ref="E64:H64"/>
    <mergeCell ref="E69:H69"/>
    <mergeCell ref="B70:B80"/>
    <mergeCell ref="E43:H43"/>
    <mergeCell ref="E80:H80"/>
    <mergeCell ref="E70:H70"/>
    <mergeCell ref="E71:H71"/>
    <mergeCell ref="E72:H72"/>
    <mergeCell ref="E73:H73"/>
    <mergeCell ref="E74:H74"/>
    <mergeCell ref="E62:M62"/>
    <mergeCell ref="J63:M63"/>
    <mergeCell ref="E65:H65"/>
    <mergeCell ref="J65:M65"/>
    <mergeCell ref="J64:M64"/>
    <mergeCell ref="B64:B65"/>
    <mergeCell ref="E78:H78"/>
    <mergeCell ref="J78:M78"/>
    <mergeCell ref="J80:M80"/>
    <mergeCell ref="E68:M68"/>
    <mergeCell ref="J74:M74"/>
    <mergeCell ref="J75:M75"/>
    <mergeCell ref="J76:M76"/>
    <mergeCell ref="J77:M77"/>
    <mergeCell ref="J69:M69"/>
    <mergeCell ref="J70:M70"/>
    <mergeCell ref="J71:M71"/>
    <mergeCell ref="J72:M72"/>
    <mergeCell ref="J73:M73"/>
    <mergeCell ref="E75:H75"/>
    <mergeCell ref="E76:H76"/>
    <mergeCell ref="E77:H77"/>
    <mergeCell ref="E79:H79"/>
    <mergeCell ref="J79:M79"/>
  </mergeCells>
  <phoneticPr fontId="12"/>
  <hyperlinks>
    <hyperlink ref="I69" location="ICT機器詳細_注釈!B188" display="*95" xr:uid="{BDD18D4A-AC73-4C7B-B187-1FE6BF09A6B1}"/>
    <hyperlink ref="D64" location="ICT機器詳細_注釈!B186" display="*94" xr:uid="{00CD7804-DCC2-4D68-96CB-4834F2D42792}"/>
    <hyperlink ref="D65" location="ICT機器詳細_注釈!B186" display="*94" xr:uid="{FEB3B7B7-B5CC-4890-85B7-587D687DCCC6}"/>
  </hyperlinks>
  <pageMargins left="0.70866141732283472" right="0.70866141732283472" top="0.74803149606299213" bottom="0.74803149606299213" header="0.31496062992125984" footer="0.31496062992125984"/>
  <pageSetup paperSize="9" scale="46" orientation="portrait" verticalDpi="90" r:id="rId1"/>
  <headerFooter>
    <oddFooter>&amp;RCopyright 2019 FUJITSU LIMITED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4"/>
  <sheetViews>
    <sheetView showGridLines="0" zoomScaleNormal="100" workbookViewId="0"/>
  </sheetViews>
  <sheetFormatPr defaultColWidth="8.88671875" defaultRowHeight="13.2"/>
  <cols>
    <col min="1" max="1" width="8.88671875" style="105"/>
    <col min="2" max="2" width="34.88671875" style="105" customWidth="1"/>
    <col min="3" max="3" width="15" style="105" bestFit="1" customWidth="1"/>
    <col min="4" max="5" width="12.21875" style="105" bestFit="1" customWidth="1"/>
    <col min="6" max="16384" width="8.88671875" style="105"/>
  </cols>
  <sheetData>
    <row r="1" spans="1:4">
      <c r="A1" s="104" t="s">
        <v>2211</v>
      </c>
    </row>
    <row r="2" spans="1:4">
      <c r="A2" s="106" t="s">
        <v>2212</v>
      </c>
      <c r="B2" s="107"/>
      <c r="C2" s="107"/>
      <c r="D2" s="107"/>
    </row>
    <row r="3" spans="1:4">
      <c r="B3" s="108" t="s">
        <v>2213</v>
      </c>
    </row>
    <row r="4" spans="1:4">
      <c r="B4" s="108" t="s">
        <v>2214</v>
      </c>
    </row>
    <row r="5" spans="1:4">
      <c r="B5" s="109" t="s">
        <v>2215</v>
      </c>
    </row>
    <row r="6" spans="1:4">
      <c r="B6" s="109"/>
    </row>
    <row r="7" spans="1:4" ht="13.8" thickBot="1">
      <c r="B7" s="232" t="s">
        <v>2216</v>
      </c>
    </row>
    <row r="8" spans="1:4" ht="13.8" thickBot="1">
      <c r="B8" s="110" t="s">
        <v>2217</v>
      </c>
      <c r="C8" s="111" t="s">
        <v>2218</v>
      </c>
    </row>
    <row r="9" spans="1:4">
      <c r="B9" s="112" t="s">
        <v>2219</v>
      </c>
      <c r="C9" s="113" t="s">
        <v>2220</v>
      </c>
    </row>
    <row r="10" spans="1:4">
      <c r="B10" s="114" t="s">
        <v>2221</v>
      </c>
      <c r="C10" s="115" t="s">
        <v>2222</v>
      </c>
    </row>
    <row r="11" spans="1:4">
      <c r="B11" s="114" t="s">
        <v>2223</v>
      </c>
      <c r="C11" s="115" t="s">
        <v>2224</v>
      </c>
    </row>
    <row r="12" spans="1:4">
      <c r="B12" s="114" t="s">
        <v>2221</v>
      </c>
      <c r="C12" s="115" t="s">
        <v>2225</v>
      </c>
    </row>
    <row r="13" spans="1:4">
      <c r="B13" s="114" t="s">
        <v>2226</v>
      </c>
      <c r="C13" s="115" t="s">
        <v>2227</v>
      </c>
    </row>
    <row r="14" spans="1:4">
      <c r="B14" s="114" t="s">
        <v>2228</v>
      </c>
      <c r="C14" s="115" t="s">
        <v>2229</v>
      </c>
    </row>
    <row r="15" spans="1:4">
      <c r="B15" s="114" t="s">
        <v>2230</v>
      </c>
      <c r="C15" s="115" t="s">
        <v>2231</v>
      </c>
    </row>
    <row r="16" spans="1:4">
      <c r="B16" s="114" t="s">
        <v>2232</v>
      </c>
      <c r="C16" s="115" t="s">
        <v>2233</v>
      </c>
    </row>
    <row r="17" spans="2:3">
      <c r="B17" s="114" t="s">
        <v>2234</v>
      </c>
      <c r="C17" s="115" t="s">
        <v>2235</v>
      </c>
    </row>
    <row r="18" spans="2:3">
      <c r="B18" s="114" t="s">
        <v>2232</v>
      </c>
      <c r="C18" s="115" t="s">
        <v>2236</v>
      </c>
    </row>
    <row r="19" spans="2:3">
      <c r="B19" s="114" t="s">
        <v>2234</v>
      </c>
      <c r="C19" s="115" t="s">
        <v>2237</v>
      </c>
    </row>
    <row r="20" spans="2:3">
      <c r="B20" s="114" t="s">
        <v>2238</v>
      </c>
      <c r="C20" s="115" t="s">
        <v>2239</v>
      </c>
    </row>
    <row r="21" spans="2:3">
      <c r="B21" s="114" t="s">
        <v>2240</v>
      </c>
      <c r="C21" s="115" t="s">
        <v>2241</v>
      </c>
    </row>
    <row r="22" spans="2:3">
      <c r="B22" s="114" t="s">
        <v>2242</v>
      </c>
      <c r="C22" s="115" t="s">
        <v>2243</v>
      </c>
    </row>
    <row r="23" spans="2:3">
      <c r="B23" s="114" t="s">
        <v>2244</v>
      </c>
      <c r="C23" s="115" t="s">
        <v>2245</v>
      </c>
    </row>
    <row r="24" spans="2:3">
      <c r="B24" s="114" t="s">
        <v>2246</v>
      </c>
      <c r="C24" s="115" t="s">
        <v>2247</v>
      </c>
    </row>
    <row r="25" spans="2:3">
      <c r="B25" s="114" t="s">
        <v>2232</v>
      </c>
      <c r="C25" s="115" t="s">
        <v>2248</v>
      </c>
    </row>
    <row r="26" spans="2:3">
      <c r="B26" s="114" t="s">
        <v>2234</v>
      </c>
      <c r="C26" s="115" t="s">
        <v>2249</v>
      </c>
    </row>
    <row r="27" spans="2:3">
      <c r="B27" s="114" t="s">
        <v>2219</v>
      </c>
      <c r="C27" s="115" t="s">
        <v>2250</v>
      </c>
    </row>
    <row r="28" spans="2:3">
      <c r="B28" s="114" t="s">
        <v>2221</v>
      </c>
      <c r="C28" s="115" t="s">
        <v>2251</v>
      </c>
    </row>
    <row r="29" spans="2:3">
      <c r="B29" s="114" t="s">
        <v>2226</v>
      </c>
      <c r="C29" s="115" t="s">
        <v>2252</v>
      </c>
    </row>
    <row r="30" spans="2:3">
      <c r="B30" s="114" t="s">
        <v>2240</v>
      </c>
      <c r="C30" s="115" t="s">
        <v>2253</v>
      </c>
    </row>
    <row r="31" spans="2:3">
      <c r="B31" s="114" t="s">
        <v>2232</v>
      </c>
      <c r="C31" s="115" t="s">
        <v>2254</v>
      </c>
    </row>
    <row r="32" spans="2:3">
      <c r="B32" s="114" t="s">
        <v>2234</v>
      </c>
      <c r="C32" s="115" t="s">
        <v>2255</v>
      </c>
    </row>
    <row r="33" spans="2:4">
      <c r="B33" s="114" t="s">
        <v>2238</v>
      </c>
      <c r="C33" s="115" t="s">
        <v>2256</v>
      </c>
    </row>
    <row r="34" spans="2:4">
      <c r="B34" s="114" t="s">
        <v>2257</v>
      </c>
      <c r="C34" s="115" t="s">
        <v>2258</v>
      </c>
    </row>
    <row r="35" spans="2:4">
      <c r="B35" s="114" t="s">
        <v>2259</v>
      </c>
      <c r="C35" s="115" t="s">
        <v>2260</v>
      </c>
    </row>
    <row r="36" spans="2:4">
      <c r="B36" s="114" t="s">
        <v>2261</v>
      </c>
      <c r="C36" s="115" t="s">
        <v>2262</v>
      </c>
    </row>
    <row r="37" spans="2:4">
      <c r="B37" s="114" t="s">
        <v>2263</v>
      </c>
      <c r="C37" s="115" t="s">
        <v>2264</v>
      </c>
    </row>
    <row r="38" spans="2:4">
      <c r="B38" s="114" t="s">
        <v>2265</v>
      </c>
      <c r="C38" s="115" t="s">
        <v>2266</v>
      </c>
    </row>
    <row r="39" spans="2:4">
      <c r="B39" s="114" t="s">
        <v>2267</v>
      </c>
      <c r="C39" s="115" t="s">
        <v>2268</v>
      </c>
    </row>
    <row r="40" spans="2:4" ht="13.8" thickBot="1">
      <c r="B40" s="116" t="s">
        <v>2269</v>
      </c>
      <c r="C40" s="117" t="s">
        <v>2270</v>
      </c>
    </row>
    <row r="42" spans="2:4">
      <c r="B42" s="118" t="s">
        <v>2271</v>
      </c>
    </row>
    <row r="43" spans="2:4">
      <c r="B43" s="105" t="s">
        <v>2272</v>
      </c>
    </row>
    <row r="44" spans="2:4">
      <c r="D44" s="100" t="str">
        <f>表紙!H75</f>
        <v>Copyright 2017-2024 Fujitsu Limited</v>
      </c>
    </row>
  </sheetData>
  <sheetProtection algorithmName="SHA-512" hashValue="XjVXPxoXib+cVuceWnMNJ5MIIUGRUQJIs1xyf4Fqg1wwZg5EFM0qtiGISkAsSdV2PgA64CR2Hn97A5qcks8lJw==" saltValue="sI94X2GCehFKF0Wpptb7Ow==" spinCount="100000" sheet="1" objects="1" scenarios="1"/>
  <phoneticPr fontId="12"/>
  <hyperlinks>
    <hyperlink ref="B5" r:id="rId1" xr:uid="{A52C86FD-0A27-48E1-AEB9-F3730AA4DF90}"/>
  </hyperlinks>
  <pageMargins left="0.7" right="0.7" top="0.75" bottom="0.75" header="0.3" footer="0.3"/>
  <pageSetup paperSize="9" orientation="portrait" horizontalDpi="90" verticalDpi="9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DCF21-5E28-497C-BE41-CB59E561EB84}">
  <dimension ref="A1:N76"/>
  <sheetViews>
    <sheetView showGridLines="0" zoomScaleNormal="100" zoomScaleSheetLayoutView="80" zoomScalePageLayoutView="80" workbookViewId="0"/>
  </sheetViews>
  <sheetFormatPr defaultColWidth="9" defaultRowHeight="13.2"/>
  <cols>
    <col min="1" max="1" width="3.21875" style="128" customWidth="1"/>
    <col min="2" max="2" width="9.21875" style="128" customWidth="1"/>
    <col min="3" max="3" width="9" style="128" customWidth="1"/>
    <col min="4" max="4" width="17.77734375" style="128" customWidth="1"/>
    <col min="5" max="5" width="26" style="128" customWidth="1"/>
    <col min="6" max="6" width="29.21875" style="128" customWidth="1"/>
    <col min="7" max="7" width="12.21875" style="128" customWidth="1"/>
    <col min="8" max="8" width="18.21875" style="128" customWidth="1"/>
    <col min="9" max="16384" width="9" style="128"/>
  </cols>
  <sheetData>
    <row r="1" spans="1:9">
      <c r="A1" s="128" t="s">
        <v>2273</v>
      </c>
    </row>
    <row r="2" spans="1:9">
      <c r="A2" s="128" t="s">
        <v>2274</v>
      </c>
    </row>
    <row r="3" spans="1:9">
      <c r="A3" s="109" t="s">
        <v>2275</v>
      </c>
    </row>
    <row r="5" spans="1:9" ht="18">
      <c r="A5" s="128" t="s">
        <v>2276</v>
      </c>
      <c r="H5" s="129"/>
    </row>
    <row r="6" spans="1:9">
      <c r="A6" s="128" t="s">
        <v>2277</v>
      </c>
    </row>
    <row r="8" spans="1:9">
      <c r="A8" s="128" t="s">
        <v>2278</v>
      </c>
    </row>
    <row r="9" spans="1:9">
      <c r="A9" s="128" t="s">
        <v>2279</v>
      </c>
    </row>
    <row r="11" spans="1:9">
      <c r="A11" s="130" t="s">
        <v>2280</v>
      </c>
    </row>
    <row r="12" spans="1:9">
      <c r="C12" s="130"/>
      <c r="D12" s="130"/>
      <c r="E12" s="130"/>
      <c r="F12" s="130"/>
      <c r="G12" s="130"/>
      <c r="H12" s="130"/>
      <c r="I12" s="130"/>
    </row>
    <row r="13" spans="1:9" ht="15.6" customHeight="1" thickBot="1">
      <c r="B13" s="128" t="s">
        <v>2281</v>
      </c>
    </row>
    <row r="14" spans="1:9" ht="23.25" customHeight="1" thickBot="1">
      <c r="B14" s="1782" t="s">
        <v>2282</v>
      </c>
      <c r="C14" s="1783"/>
      <c r="D14" s="1784"/>
      <c r="E14" s="1785" t="s">
        <v>2283</v>
      </c>
      <c r="F14" s="1784"/>
      <c r="G14" s="1786" t="s">
        <v>2284</v>
      </c>
      <c r="H14" s="1787"/>
    </row>
    <row r="15" spans="1:9" ht="27" customHeight="1">
      <c r="B15" s="1749" t="s">
        <v>2285</v>
      </c>
      <c r="C15" s="1788" t="s">
        <v>2286</v>
      </c>
      <c r="D15" s="1789"/>
      <c r="E15" s="1790" t="s">
        <v>2287</v>
      </c>
      <c r="F15" s="1791"/>
      <c r="G15" s="1792" t="s">
        <v>2288</v>
      </c>
      <c r="H15" s="1793"/>
    </row>
    <row r="16" spans="1:9" ht="26.25" customHeight="1">
      <c r="B16" s="1750"/>
      <c r="C16" s="1747" t="s">
        <v>2289</v>
      </c>
      <c r="D16" s="1748"/>
      <c r="E16" s="1716" t="s">
        <v>2290</v>
      </c>
      <c r="F16" s="1232"/>
      <c r="G16" s="1792"/>
      <c r="H16" s="1793"/>
    </row>
    <row r="17" spans="2:14" ht="13.5" customHeight="1">
      <c r="B17" s="1750"/>
      <c r="C17" s="1795" t="s">
        <v>2291</v>
      </c>
      <c r="D17" s="1796"/>
      <c r="E17" s="1716" t="s">
        <v>2292</v>
      </c>
      <c r="F17" s="1232"/>
      <c r="G17" s="1792"/>
      <c r="H17" s="1793"/>
    </row>
    <row r="18" spans="2:14">
      <c r="B18" s="1750"/>
      <c r="C18" s="1797"/>
      <c r="D18" s="1798"/>
      <c r="E18" s="1716" t="s">
        <v>2293</v>
      </c>
      <c r="F18" s="1232"/>
      <c r="G18" s="1792"/>
      <c r="H18" s="1793"/>
    </row>
    <row r="19" spans="2:14">
      <c r="B19" s="1750"/>
      <c r="C19" s="1788"/>
      <c r="D19" s="1789"/>
      <c r="E19" s="1716" t="s">
        <v>2294</v>
      </c>
      <c r="F19" s="1232"/>
      <c r="G19" s="1790"/>
      <c r="H19" s="1794"/>
    </row>
    <row r="20" spans="2:14" ht="13.5" customHeight="1">
      <c r="B20" s="1750"/>
      <c r="C20" s="1747" t="s">
        <v>2295</v>
      </c>
      <c r="D20" s="1748"/>
      <c r="E20" s="1716" t="s">
        <v>2287</v>
      </c>
      <c r="F20" s="1232"/>
      <c r="G20" s="1716" t="s">
        <v>2296</v>
      </c>
      <c r="H20" s="1717"/>
    </row>
    <row r="21" spans="2:14" ht="13.5" customHeight="1">
      <c r="B21" s="1751"/>
      <c r="C21" s="1747" t="s">
        <v>2297</v>
      </c>
      <c r="D21" s="1748"/>
      <c r="E21" s="1716" t="s">
        <v>2298</v>
      </c>
      <c r="F21" s="1232"/>
      <c r="G21" s="1716" t="s">
        <v>2288</v>
      </c>
      <c r="H21" s="1717"/>
    </row>
    <row r="22" spans="2:14" ht="13.5" customHeight="1">
      <c r="B22" s="1776" t="s">
        <v>2299</v>
      </c>
      <c r="C22" s="1778" t="s">
        <v>2300</v>
      </c>
      <c r="D22" s="1779"/>
      <c r="E22" s="1780" t="s">
        <v>2301</v>
      </c>
      <c r="F22" s="1781"/>
      <c r="G22" s="1716" t="s">
        <v>2288</v>
      </c>
      <c r="H22" s="1717"/>
      <c r="N22" s="131"/>
    </row>
    <row r="23" spans="2:14">
      <c r="B23" s="1777"/>
      <c r="C23" s="1778" t="s">
        <v>2302</v>
      </c>
      <c r="D23" s="1779"/>
      <c r="E23" s="1716" t="s">
        <v>2303</v>
      </c>
      <c r="F23" s="1232"/>
      <c r="G23" s="1716" t="s">
        <v>2288</v>
      </c>
      <c r="H23" s="1717"/>
      <c r="N23" s="131"/>
    </row>
    <row r="24" spans="2:14" ht="28.5" customHeight="1">
      <c r="B24" s="1766" t="s">
        <v>2304</v>
      </c>
      <c r="C24" s="1767"/>
      <c r="D24" s="1748"/>
      <c r="E24" s="1357" t="s">
        <v>2305</v>
      </c>
      <c r="F24" s="1768"/>
      <c r="G24" s="1737" t="s">
        <v>2288</v>
      </c>
      <c r="H24" s="1739"/>
    </row>
    <row r="25" spans="2:14" ht="13.8" thickBot="1">
      <c r="B25" s="1770" t="s">
        <v>2306</v>
      </c>
      <c r="C25" s="1771"/>
      <c r="D25" s="1772"/>
      <c r="E25" s="1380"/>
      <c r="F25" s="1769"/>
      <c r="G25" s="1715"/>
      <c r="H25" s="1677"/>
    </row>
    <row r="27" spans="2:14">
      <c r="B27" s="128" t="s">
        <v>2307</v>
      </c>
    </row>
    <row r="28" spans="2:14">
      <c r="B28" s="128" t="s">
        <v>2308</v>
      </c>
    </row>
    <row r="29" spans="2:14">
      <c r="B29" s="128" t="s">
        <v>2309</v>
      </c>
    </row>
    <row r="30" spans="2:14">
      <c r="B30" s="128" t="s">
        <v>2310</v>
      </c>
    </row>
    <row r="33" spans="3:13">
      <c r="C33" s="128" t="s">
        <v>2311</v>
      </c>
    </row>
    <row r="39" spans="3:13">
      <c r="M39" s="131"/>
    </row>
    <row r="63" spans="3:8" ht="15.6" customHeight="1" thickBot="1">
      <c r="C63" s="128" t="s">
        <v>2312</v>
      </c>
    </row>
    <row r="64" spans="3:8" ht="21.75" customHeight="1" thickBot="1">
      <c r="C64" s="1773" t="s">
        <v>2282</v>
      </c>
      <c r="D64" s="1774"/>
      <c r="E64" s="1774"/>
      <c r="F64" s="132" t="s">
        <v>2313</v>
      </c>
      <c r="G64" s="1774" t="s">
        <v>2284</v>
      </c>
      <c r="H64" s="1775"/>
    </row>
    <row r="65" spans="3:12">
      <c r="C65" s="1756" t="s">
        <v>2314</v>
      </c>
      <c r="D65" s="1757"/>
      <c r="E65" s="1757"/>
      <c r="F65" s="133" t="s">
        <v>2315</v>
      </c>
      <c r="G65" s="1758" t="s">
        <v>2316</v>
      </c>
      <c r="H65" s="1759"/>
    </row>
    <row r="66" spans="3:12">
      <c r="C66" s="1760" t="s">
        <v>2317</v>
      </c>
      <c r="D66" s="1761"/>
      <c r="E66" s="134" t="s">
        <v>2318</v>
      </c>
      <c r="F66" s="135" t="s">
        <v>2319</v>
      </c>
      <c r="G66" s="1762" t="s">
        <v>2320</v>
      </c>
      <c r="H66" s="1763"/>
    </row>
    <row r="67" spans="3:12">
      <c r="C67" s="1760"/>
      <c r="D67" s="1761"/>
      <c r="E67" s="134" t="s">
        <v>2321</v>
      </c>
      <c r="F67" s="135" t="s">
        <v>2322</v>
      </c>
      <c r="G67" s="1764" t="s">
        <v>2323</v>
      </c>
      <c r="H67" s="1765"/>
    </row>
    <row r="68" spans="3:12">
      <c r="C68" s="1760" t="s">
        <v>2324</v>
      </c>
      <c r="D68" s="1761"/>
      <c r="E68" s="1761"/>
      <c r="F68" s="135" t="s">
        <v>2315</v>
      </c>
      <c r="G68" s="1764" t="s">
        <v>2316</v>
      </c>
      <c r="H68" s="1765"/>
    </row>
    <row r="69" spans="3:12" ht="13.8" thickBot="1">
      <c r="C69" s="1752" t="s">
        <v>2299</v>
      </c>
      <c r="D69" s="1753"/>
      <c r="E69" s="1753"/>
      <c r="F69" s="136" t="s">
        <v>2315</v>
      </c>
      <c r="G69" s="1754" t="s">
        <v>2316</v>
      </c>
      <c r="H69" s="1755"/>
    </row>
    <row r="70" spans="3:12">
      <c r="C70" s="128" t="s">
        <v>2325</v>
      </c>
    </row>
    <row r="76" spans="3:12">
      <c r="I76" s="100" t="str">
        <f>表紙!H75</f>
        <v>Copyright 2017-2024 Fujitsu Limited</v>
      </c>
      <c r="J76" s="94"/>
      <c r="K76" s="94"/>
      <c r="L76" s="128" t="s">
        <v>2326</v>
      </c>
    </row>
  </sheetData>
  <sheetProtection algorithmName="SHA-512" hashValue="2gNrut4G3GwBwvguzJTLfuOsHAcNmK0a4z6zhlrXezUySFm/4xOjDj25wWaWOfZ93dJLNETZlZW1wrSkT+UaOw==" saltValue="6n223uKIWeu0bm0RiXAUyQ==" spinCount="100000" sheet="1" objects="1" scenarios="1"/>
  <mergeCells count="41">
    <mergeCell ref="G20:H20"/>
    <mergeCell ref="B14:D14"/>
    <mergeCell ref="E14:F14"/>
    <mergeCell ref="G14:H14"/>
    <mergeCell ref="C15:D15"/>
    <mergeCell ref="E15:F15"/>
    <mergeCell ref="G15:H19"/>
    <mergeCell ref="C16:D16"/>
    <mergeCell ref="E16:F16"/>
    <mergeCell ref="C17:D19"/>
    <mergeCell ref="E17:F17"/>
    <mergeCell ref="E18:F18"/>
    <mergeCell ref="E19:F19"/>
    <mergeCell ref="C20:D20"/>
    <mergeCell ref="E20:F20"/>
    <mergeCell ref="B25:D25"/>
    <mergeCell ref="C64:E64"/>
    <mergeCell ref="G64:H64"/>
    <mergeCell ref="B22:B23"/>
    <mergeCell ref="C22:D22"/>
    <mergeCell ref="E22:F22"/>
    <mergeCell ref="G22:H22"/>
    <mergeCell ref="C23:D23"/>
    <mergeCell ref="E23:F23"/>
    <mergeCell ref="G23:H23"/>
    <mergeCell ref="C21:D21"/>
    <mergeCell ref="E21:F21"/>
    <mergeCell ref="G21:H21"/>
    <mergeCell ref="B15:B21"/>
    <mergeCell ref="C69:E69"/>
    <mergeCell ref="G69:H69"/>
    <mergeCell ref="C65:E65"/>
    <mergeCell ref="G65:H65"/>
    <mergeCell ref="C66:D67"/>
    <mergeCell ref="G66:H66"/>
    <mergeCell ref="G67:H67"/>
    <mergeCell ref="C68:E68"/>
    <mergeCell ref="G68:H68"/>
    <mergeCell ref="B24:D24"/>
    <mergeCell ref="E24:F25"/>
    <mergeCell ref="G24:H25"/>
  </mergeCells>
  <phoneticPr fontId="12"/>
  <hyperlinks>
    <hyperlink ref="A3" r:id="rId1" xr:uid="{A8F78E81-112E-4F05-8513-19AED2C92131}"/>
  </hyperlinks>
  <pageMargins left="0.7" right="0.7" top="0.75" bottom="0.75" header="0.3" footer="0.3"/>
  <pageSetup paperSize="9" scale="61" orientation="portrait" verticalDpi="90" r:id="rId2"/>
  <headerFooter>
    <oddFooter>&amp;RCopyright 2020 FUJITSU LIMITED</oddFooter>
  </headerFooter>
  <colBreaks count="2" manualBreakCount="2">
    <brk id="10" max="1048575" man="1"/>
    <brk id="12" min="10" max="7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18CE0-6AA5-4765-AB12-6B1A71C4F41D}">
  <dimension ref="A1:G179"/>
  <sheetViews>
    <sheetView showGridLines="0" zoomScaleNormal="100" zoomScaleSheetLayoutView="100" workbookViewId="0"/>
  </sheetViews>
  <sheetFormatPr defaultColWidth="8.88671875" defaultRowHeight="13.2"/>
  <cols>
    <col min="1" max="1" width="2.21875" style="266" customWidth="1"/>
    <col min="2" max="2" width="14.109375" style="266" customWidth="1"/>
    <col min="3" max="3" width="29.21875" style="266" customWidth="1"/>
    <col min="4" max="4" width="9.88671875" style="266" customWidth="1"/>
    <col min="5" max="5" width="69.21875" style="266" customWidth="1"/>
    <col min="6" max="7" width="9.88671875" style="266" customWidth="1"/>
    <col min="8" max="8" width="11.21875" style="266" customWidth="1"/>
    <col min="9" max="16384" width="8.88671875" style="266"/>
  </cols>
  <sheetData>
    <row r="1" spans="1:5">
      <c r="A1" s="265" t="s">
        <v>78</v>
      </c>
    </row>
    <row r="2" spans="1:5">
      <c r="B2" s="265"/>
    </row>
    <row r="3" spans="1:5">
      <c r="B3" s="265" t="s">
        <v>79</v>
      </c>
    </row>
    <row r="4" spans="1:5">
      <c r="B4" s="265" t="s">
        <v>80</v>
      </c>
    </row>
    <row r="5" spans="1:5">
      <c r="B5" s="265"/>
    </row>
    <row r="6" spans="1:5">
      <c r="B6" s="267" t="s">
        <v>81</v>
      </c>
    </row>
    <row r="7" spans="1:5">
      <c r="B7" s="267" t="s">
        <v>82</v>
      </c>
    </row>
    <row r="8" spans="1:5" ht="13.2" customHeight="1">
      <c r="B8" s="268" t="s">
        <v>83</v>
      </c>
      <c r="C8" s="268" t="s">
        <v>84</v>
      </c>
      <c r="D8" s="268" t="s">
        <v>85</v>
      </c>
      <c r="E8" s="269" t="s">
        <v>86</v>
      </c>
    </row>
    <row r="9" spans="1:5" ht="13.2" customHeight="1">
      <c r="B9" s="270"/>
      <c r="C9" s="270"/>
      <c r="D9" s="271"/>
      <c r="E9" s="269" t="s">
        <v>87</v>
      </c>
    </row>
    <row r="10" spans="1:5" ht="13.2" customHeight="1">
      <c r="B10" s="270"/>
      <c r="C10" s="270"/>
      <c r="D10" s="268" t="s">
        <v>88</v>
      </c>
      <c r="E10" s="272" t="s">
        <v>89</v>
      </c>
    </row>
    <row r="11" spans="1:5" ht="13.2" customHeight="1">
      <c r="B11" s="270"/>
      <c r="C11" s="270"/>
      <c r="D11" s="270"/>
      <c r="E11" s="269" t="s">
        <v>90</v>
      </c>
    </row>
    <row r="12" spans="1:5" ht="13.2" customHeight="1">
      <c r="B12" s="270"/>
      <c r="C12" s="270"/>
      <c r="D12" s="270"/>
      <c r="E12" s="269" t="s">
        <v>91</v>
      </c>
    </row>
    <row r="13" spans="1:5" ht="13.2" customHeight="1">
      <c r="B13" s="270"/>
      <c r="C13" s="270"/>
      <c r="D13" s="270"/>
      <c r="E13" s="269" t="s">
        <v>92</v>
      </c>
    </row>
    <row r="14" spans="1:5" ht="13.2" customHeight="1">
      <c r="B14" s="270"/>
      <c r="C14" s="270"/>
      <c r="D14" s="270"/>
      <c r="E14" s="269" t="s">
        <v>93</v>
      </c>
    </row>
    <row r="15" spans="1:5" ht="13.2" customHeight="1">
      <c r="B15" s="270"/>
      <c r="C15" s="270"/>
      <c r="D15" s="268" t="s">
        <v>94</v>
      </c>
      <c r="E15" s="269" t="s">
        <v>95</v>
      </c>
    </row>
    <row r="16" spans="1:5" ht="13.2" customHeight="1">
      <c r="B16" s="270"/>
      <c r="C16" s="270"/>
      <c r="D16" s="270"/>
      <c r="E16" s="269" t="s">
        <v>96</v>
      </c>
    </row>
    <row r="17" spans="2:5" ht="13.2" customHeight="1">
      <c r="B17" s="270"/>
      <c r="C17" s="270"/>
      <c r="D17" s="270"/>
      <c r="E17" s="273" t="s">
        <v>97</v>
      </c>
    </row>
    <row r="18" spans="2:5" ht="13.2" customHeight="1">
      <c r="B18" s="270"/>
      <c r="C18" s="270"/>
      <c r="D18" s="270"/>
      <c r="E18" s="269" t="s">
        <v>98</v>
      </c>
    </row>
    <row r="19" spans="2:5" ht="13.2" customHeight="1">
      <c r="B19" s="270"/>
      <c r="C19" s="270"/>
      <c r="D19" s="270"/>
      <c r="E19" s="269" t="s">
        <v>99</v>
      </c>
    </row>
    <row r="20" spans="2:5" ht="13.2" customHeight="1">
      <c r="B20" s="270"/>
      <c r="C20" s="270"/>
      <c r="D20" s="270"/>
      <c r="E20" s="269" t="s">
        <v>100</v>
      </c>
    </row>
    <row r="21" spans="2:5" ht="13.2" customHeight="1">
      <c r="B21" s="270"/>
      <c r="C21" s="270"/>
      <c r="D21" s="268" t="s">
        <v>101</v>
      </c>
      <c r="E21" s="269" t="s">
        <v>102</v>
      </c>
    </row>
    <row r="22" spans="2:5" ht="13.2" customHeight="1">
      <c r="B22" s="270"/>
      <c r="C22" s="270"/>
      <c r="D22" s="271"/>
      <c r="E22" s="269" t="s">
        <v>103</v>
      </c>
    </row>
    <row r="23" spans="2:5" ht="13.2" customHeight="1">
      <c r="B23" s="270"/>
      <c r="C23" s="270"/>
      <c r="D23" s="268" t="s">
        <v>104</v>
      </c>
      <c r="E23" s="269" t="s">
        <v>105</v>
      </c>
    </row>
    <row r="24" spans="2:5" ht="13.2" customHeight="1">
      <c r="B24" s="270"/>
      <c r="C24" s="270"/>
      <c r="D24" s="270"/>
      <c r="E24" s="269" t="s">
        <v>106</v>
      </c>
    </row>
    <row r="25" spans="2:5" ht="13.2" customHeight="1">
      <c r="B25" s="270"/>
      <c r="C25" s="270"/>
      <c r="D25" s="271"/>
      <c r="E25" s="269" t="s">
        <v>107</v>
      </c>
    </row>
    <row r="26" spans="2:5" ht="13.2" customHeight="1">
      <c r="B26" s="270"/>
      <c r="C26" s="270"/>
      <c r="D26" s="268" t="s">
        <v>108</v>
      </c>
      <c r="E26" s="269" t="s">
        <v>109</v>
      </c>
    </row>
    <row r="27" spans="2:5" ht="13.2" customHeight="1">
      <c r="B27" s="270"/>
      <c r="C27" s="270"/>
      <c r="D27" s="270"/>
      <c r="E27" s="269" t="s">
        <v>110</v>
      </c>
    </row>
    <row r="28" spans="2:5" ht="13.2" customHeight="1">
      <c r="B28" s="270"/>
      <c r="C28" s="270"/>
      <c r="D28" s="270"/>
      <c r="E28" s="269" t="s">
        <v>111</v>
      </c>
    </row>
    <row r="29" spans="2:5" ht="13.2" customHeight="1">
      <c r="B29" s="270"/>
      <c r="C29" s="270"/>
      <c r="D29" s="270"/>
      <c r="E29" s="269" t="s">
        <v>112</v>
      </c>
    </row>
    <row r="30" spans="2:5" ht="13.2" customHeight="1">
      <c r="B30" s="270"/>
      <c r="C30" s="270"/>
      <c r="D30" s="270"/>
      <c r="E30" s="269" t="s">
        <v>113</v>
      </c>
    </row>
    <row r="31" spans="2:5" ht="13.2" customHeight="1">
      <c r="B31" s="270"/>
      <c r="C31" s="270"/>
      <c r="D31" s="270"/>
      <c r="E31" s="269" t="s">
        <v>114</v>
      </c>
    </row>
    <row r="32" spans="2:5" ht="13.2" customHeight="1">
      <c r="B32" s="270"/>
      <c r="C32" s="270"/>
      <c r="D32" s="270"/>
      <c r="E32" s="269" t="s">
        <v>115</v>
      </c>
    </row>
    <row r="33" spans="2:5" ht="13.2" customHeight="1">
      <c r="B33" s="270"/>
      <c r="C33" s="270"/>
      <c r="D33" s="270"/>
      <c r="E33" s="269" t="s">
        <v>116</v>
      </c>
    </row>
    <row r="34" spans="2:5" ht="13.2" customHeight="1">
      <c r="B34" s="270"/>
      <c r="C34" s="270"/>
      <c r="D34" s="268" t="s">
        <v>117</v>
      </c>
      <c r="E34" s="274" t="s">
        <v>118</v>
      </c>
    </row>
    <row r="35" spans="2:5" ht="13.2" customHeight="1">
      <c r="B35" s="270"/>
      <c r="C35" s="270"/>
      <c r="D35" s="270"/>
      <c r="E35" s="269" t="s">
        <v>119</v>
      </c>
    </row>
    <row r="36" spans="2:5" ht="13.2" customHeight="1">
      <c r="B36" s="270"/>
      <c r="C36" s="270"/>
      <c r="D36" s="270"/>
      <c r="E36" s="269" t="s">
        <v>120</v>
      </c>
    </row>
    <row r="37" spans="2:5" ht="13.2" customHeight="1">
      <c r="B37" s="270"/>
      <c r="C37" s="270"/>
      <c r="D37" s="270"/>
      <c r="E37" s="274" t="s">
        <v>121</v>
      </c>
    </row>
    <row r="38" spans="2:5" s="278" customFormat="1" ht="13.2" customHeight="1">
      <c r="B38" s="275"/>
      <c r="C38" s="276"/>
      <c r="D38" s="276"/>
      <c r="E38" s="277" t="s">
        <v>122</v>
      </c>
    </row>
    <row r="39" spans="2:5" s="278" customFormat="1" ht="13.2" customHeight="1">
      <c r="B39" s="275"/>
      <c r="C39" s="276"/>
      <c r="D39" s="279"/>
      <c r="E39" s="277" t="s">
        <v>123</v>
      </c>
    </row>
    <row r="40" spans="2:5" s="278" customFormat="1" ht="13.2" customHeight="1">
      <c r="B40" s="275"/>
      <c r="C40" s="276"/>
      <c r="D40" s="276" t="s">
        <v>124</v>
      </c>
      <c r="E40" s="277" t="s">
        <v>125</v>
      </c>
    </row>
    <row r="41" spans="2:5" s="278" customFormat="1" ht="13.2" customHeight="1">
      <c r="B41" s="275"/>
      <c r="C41" s="276"/>
      <c r="D41" s="276"/>
      <c r="E41" s="277" t="s">
        <v>126</v>
      </c>
    </row>
    <row r="42" spans="2:5" s="278" customFormat="1" ht="13.2" customHeight="1">
      <c r="B42" s="275"/>
      <c r="C42" s="276"/>
      <c r="D42" s="276"/>
      <c r="E42" s="277" t="s">
        <v>127</v>
      </c>
    </row>
    <row r="43" spans="2:5" s="278" customFormat="1" ht="13.2" customHeight="1">
      <c r="B43" s="275"/>
      <c r="C43" s="276"/>
      <c r="D43" s="276"/>
      <c r="E43" s="277" t="s">
        <v>128</v>
      </c>
    </row>
    <row r="44" spans="2:5" s="278" customFormat="1" ht="13.2" customHeight="1">
      <c r="B44" s="275"/>
      <c r="C44" s="276"/>
      <c r="D44" s="276"/>
      <c r="E44" s="277" t="s">
        <v>129</v>
      </c>
    </row>
    <row r="45" spans="2:5" s="278" customFormat="1" ht="13.2" customHeight="1">
      <c r="B45" s="275"/>
      <c r="C45" s="276"/>
      <c r="D45" s="276"/>
      <c r="E45" s="277" t="s">
        <v>130</v>
      </c>
    </row>
    <row r="46" spans="2:5" ht="13.2" customHeight="1">
      <c r="B46" s="270"/>
      <c r="C46" s="268" t="s">
        <v>131</v>
      </c>
      <c r="D46" s="280">
        <v>2000</v>
      </c>
      <c r="E46" s="269" t="s">
        <v>132</v>
      </c>
    </row>
    <row r="47" spans="2:5" ht="13.2" customHeight="1">
      <c r="B47" s="270"/>
      <c r="C47" s="270"/>
      <c r="D47" s="281"/>
      <c r="E47" s="269" t="s">
        <v>133</v>
      </c>
    </row>
    <row r="48" spans="2:5" ht="13.2" customHeight="1">
      <c r="B48" s="270"/>
      <c r="C48" s="270"/>
      <c r="D48" s="281"/>
      <c r="E48" s="269" t="s">
        <v>134</v>
      </c>
    </row>
    <row r="49" spans="2:5" ht="13.2" customHeight="1">
      <c r="B49" s="270"/>
      <c r="C49" s="270"/>
      <c r="D49" s="280">
        <v>3000</v>
      </c>
      <c r="E49" s="269" t="s">
        <v>135</v>
      </c>
    </row>
    <row r="50" spans="2:5" ht="13.2" customHeight="1">
      <c r="B50" s="270"/>
      <c r="C50" s="270"/>
      <c r="D50" s="281"/>
      <c r="E50" s="269" t="s">
        <v>136</v>
      </c>
    </row>
    <row r="51" spans="2:5" ht="13.2" customHeight="1">
      <c r="B51" s="270"/>
      <c r="C51" s="270"/>
      <c r="D51" s="281"/>
      <c r="E51" s="269" t="s">
        <v>137</v>
      </c>
    </row>
    <row r="52" spans="2:5" ht="13.2" customHeight="1">
      <c r="B52" s="270"/>
      <c r="C52" s="270"/>
      <c r="D52" s="281"/>
      <c r="E52" s="269" t="s">
        <v>138</v>
      </c>
    </row>
    <row r="53" spans="2:5" ht="13.2" customHeight="1">
      <c r="B53" s="270"/>
      <c r="C53" s="270"/>
      <c r="D53" s="281"/>
      <c r="E53" s="269" t="s">
        <v>139</v>
      </c>
    </row>
    <row r="54" spans="2:5" ht="13.2" customHeight="1">
      <c r="B54" s="270"/>
      <c r="C54" s="270"/>
      <c r="D54" s="281"/>
      <c r="E54" s="269" t="s">
        <v>140</v>
      </c>
    </row>
    <row r="55" spans="2:5" ht="13.2" customHeight="1">
      <c r="B55" s="270"/>
      <c r="C55" s="282"/>
      <c r="D55" s="283">
        <v>4000</v>
      </c>
      <c r="E55" s="284" t="s">
        <v>141</v>
      </c>
    </row>
    <row r="56" spans="2:5" ht="13.2" customHeight="1">
      <c r="B56" s="270"/>
      <c r="C56" s="282"/>
      <c r="D56" s="285"/>
      <c r="E56" s="284" t="s">
        <v>142</v>
      </c>
    </row>
    <row r="57" spans="2:5" ht="13.2" customHeight="1">
      <c r="B57" s="270"/>
      <c r="C57" s="282"/>
      <c r="D57" s="286"/>
      <c r="E57" s="284" t="s">
        <v>143</v>
      </c>
    </row>
    <row r="58" spans="2:5" ht="13.2" customHeight="1">
      <c r="B58" s="270"/>
      <c r="C58" s="287" t="s">
        <v>144</v>
      </c>
      <c r="D58" s="288"/>
      <c r="E58" s="272" t="s">
        <v>145</v>
      </c>
    </row>
    <row r="59" spans="2:5" ht="13.2" customHeight="1">
      <c r="B59" s="270"/>
      <c r="C59" s="287" t="s">
        <v>146</v>
      </c>
      <c r="D59" s="289"/>
      <c r="E59" s="269" t="s">
        <v>147</v>
      </c>
    </row>
    <row r="60" spans="2:5" s="128" customFormat="1" ht="13.2" customHeight="1">
      <c r="B60" s="290" t="s">
        <v>148</v>
      </c>
      <c r="C60" s="290" t="s">
        <v>149</v>
      </c>
      <c r="D60" s="291" t="s">
        <v>150</v>
      </c>
      <c r="E60" s="291" t="s">
        <v>151</v>
      </c>
    </row>
    <row r="61" spans="2:5" s="128" customFormat="1" ht="13.2" customHeight="1">
      <c r="B61" s="292"/>
      <c r="C61" s="292"/>
      <c r="D61" s="290" t="s">
        <v>88</v>
      </c>
      <c r="E61" s="291" t="s">
        <v>152</v>
      </c>
    </row>
    <row r="62" spans="2:5" s="128" customFormat="1" ht="13.2" customHeight="1">
      <c r="B62" s="293"/>
      <c r="C62" s="292"/>
      <c r="D62" s="291" t="s">
        <v>104</v>
      </c>
      <c r="E62" s="294" t="s">
        <v>153</v>
      </c>
    </row>
    <row r="63" spans="2:5" s="128" customFormat="1" ht="13.2" customHeight="1">
      <c r="B63" s="293"/>
      <c r="C63" s="292"/>
      <c r="D63" s="291" t="s">
        <v>117</v>
      </c>
      <c r="E63" s="294" t="s">
        <v>154</v>
      </c>
    </row>
    <row r="64" spans="2:5" s="128" customFormat="1" ht="13.2" customHeight="1">
      <c r="B64" s="293"/>
      <c r="C64" s="292"/>
      <c r="D64" s="290" t="s">
        <v>124</v>
      </c>
      <c r="E64" s="294" t="s">
        <v>155</v>
      </c>
    </row>
    <row r="65" spans="2:5" s="128" customFormat="1" ht="13.2" customHeight="1">
      <c r="B65" s="292"/>
      <c r="C65" s="290" t="s">
        <v>131</v>
      </c>
      <c r="D65" s="295">
        <v>2000</v>
      </c>
      <c r="E65" s="291" t="s">
        <v>132</v>
      </c>
    </row>
    <row r="66" spans="2:5" s="128" customFormat="1" ht="13.2" customHeight="1">
      <c r="B66" s="292"/>
      <c r="C66" s="292"/>
      <c r="D66" s="296"/>
      <c r="E66" s="269" t="s">
        <v>156</v>
      </c>
    </row>
    <row r="67" spans="2:5" s="128" customFormat="1" ht="13.2" customHeight="1">
      <c r="B67" s="292"/>
      <c r="C67" s="292"/>
      <c r="D67" s="297"/>
      <c r="E67" s="269" t="s">
        <v>134</v>
      </c>
    </row>
    <row r="68" spans="2:5" s="128" customFormat="1" ht="13.2" customHeight="1">
      <c r="B68" s="292"/>
      <c r="C68" s="292"/>
      <c r="D68" s="280">
        <v>3000</v>
      </c>
      <c r="E68" s="269" t="s">
        <v>135</v>
      </c>
    </row>
    <row r="69" spans="2:5" ht="13.2" customHeight="1">
      <c r="B69" s="292"/>
      <c r="C69" s="270"/>
      <c r="D69" s="270"/>
      <c r="E69" s="269" t="s">
        <v>136</v>
      </c>
    </row>
    <row r="70" spans="2:5" ht="13.2" customHeight="1">
      <c r="B70" s="292"/>
      <c r="C70" s="270"/>
      <c r="D70" s="270"/>
      <c r="E70" s="269" t="s">
        <v>137</v>
      </c>
    </row>
    <row r="71" spans="2:5" ht="13.2" customHeight="1">
      <c r="B71" s="292"/>
      <c r="C71" s="270"/>
      <c r="D71" s="270"/>
      <c r="E71" s="269" t="s">
        <v>138</v>
      </c>
    </row>
    <row r="72" spans="2:5" ht="13.2" customHeight="1">
      <c r="B72" s="292"/>
      <c r="C72" s="270"/>
      <c r="D72" s="270"/>
      <c r="E72" s="269" t="s">
        <v>139</v>
      </c>
    </row>
    <row r="73" spans="2:5" ht="13.2" customHeight="1">
      <c r="B73" s="298"/>
      <c r="C73" s="271"/>
      <c r="D73" s="271"/>
      <c r="E73" s="269" t="s">
        <v>140</v>
      </c>
    </row>
    <row r="75" spans="2:5">
      <c r="B75" s="266" t="s">
        <v>157</v>
      </c>
    </row>
    <row r="76" spans="2:5">
      <c r="B76" s="266" t="s">
        <v>158</v>
      </c>
    </row>
    <row r="77" spans="2:5">
      <c r="B77" s="266" t="s">
        <v>159</v>
      </c>
    </row>
    <row r="78" spans="2:5">
      <c r="B78" s="266" t="s">
        <v>160</v>
      </c>
    </row>
    <row r="80" spans="2:5">
      <c r="B80" s="266" t="s">
        <v>161</v>
      </c>
    </row>
    <row r="81" spans="1:5">
      <c r="E81" s="299"/>
    </row>
    <row r="82" spans="1:5">
      <c r="A82" s="265" t="s">
        <v>162</v>
      </c>
    </row>
    <row r="83" spans="1:5">
      <c r="B83" s="265"/>
    </row>
    <row r="84" spans="1:5">
      <c r="B84" s="265" t="s">
        <v>163</v>
      </c>
    </row>
    <row r="85" spans="1:5">
      <c r="B85" s="265" t="s">
        <v>164</v>
      </c>
    </row>
    <row r="86" spans="1:5">
      <c r="B86" s="265"/>
    </row>
    <row r="87" spans="1:5">
      <c r="B87" s="300" t="s">
        <v>165</v>
      </c>
      <c r="C87" s="301" t="s">
        <v>166</v>
      </c>
      <c r="D87" s="302"/>
      <c r="E87" s="303" t="s">
        <v>167</v>
      </c>
    </row>
    <row r="88" spans="1:5">
      <c r="B88" s="304"/>
      <c r="C88" s="305"/>
      <c r="D88" s="306"/>
      <c r="E88" s="303" t="s">
        <v>168</v>
      </c>
    </row>
    <row r="89" spans="1:5">
      <c r="B89" s="304"/>
      <c r="C89" s="305"/>
      <c r="D89" s="306"/>
      <c r="E89" s="303" t="s">
        <v>169</v>
      </c>
    </row>
    <row r="90" spans="1:5">
      <c r="B90" s="304"/>
      <c r="C90" s="305"/>
      <c r="D90" s="306"/>
      <c r="E90" s="303" t="s">
        <v>170</v>
      </c>
    </row>
    <row r="91" spans="1:5">
      <c r="B91" s="304"/>
      <c r="C91" s="305"/>
      <c r="D91" s="306"/>
      <c r="E91" s="307" t="s">
        <v>171</v>
      </c>
    </row>
    <row r="92" spans="1:5">
      <c r="B92" s="304"/>
      <c r="C92" s="305"/>
      <c r="D92" s="306"/>
      <c r="E92" s="307" t="s">
        <v>172</v>
      </c>
    </row>
    <row r="93" spans="1:5">
      <c r="B93" s="304"/>
      <c r="C93" s="305"/>
      <c r="D93" s="306"/>
      <c r="E93" s="303" t="s">
        <v>173</v>
      </c>
    </row>
    <row r="94" spans="1:5">
      <c r="B94" s="304"/>
      <c r="C94" s="305"/>
      <c r="D94" s="306"/>
      <c r="E94" s="303" t="s">
        <v>174</v>
      </c>
    </row>
    <row r="95" spans="1:5">
      <c r="B95" s="304"/>
      <c r="C95" s="305"/>
      <c r="D95" s="306"/>
      <c r="E95" s="303" t="s">
        <v>175</v>
      </c>
    </row>
    <row r="96" spans="1:5">
      <c r="B96" s="304"/>
      <c r="C96" s="305"/>
      <c r="D96" s="306"/>
      <c r="E96" s="303" t="s">
        <v>176</v>
      </c>
    </row>
    <row r="97" spans="2:5">
      <c r="B97" s="304"/>
      <c r="C97" s="305"/>
      <c r="D97" s="306"/>
      <c r="E97" s="303" t="s">
        <v>177</v>
      </c>
    </row>
    <row r="98" spans="2:5">
      <c r="B98" s="304"/>
      <c r="C98" s="305"/>
      <c r="D98" s="306"/>
      <c r="E98" s="303" t="s">
        <v>178</v>
      </c>
    </row>
    <row r="99" spans="2:5">
      <c r="B99" s="304"/>
      <c r="C99" s="305"/>
      <c r="D99" s="306"/>
      <c r="E99" s="303" t="s">
        <v>179</v>
      </c>
    </row>
    <row r="100" spans="2:5">
      <c r="B100" s="304"/>
      <c r="C100" s="305"/>
      <c r="D100" s="306"/>
      <c r="E100" s="303" t="s">
        <v>180</v>
      </c>
    </row>
    <row r="101" spans="2:5">
      <c r="B101" s="304"/>
      <c r="C101" s="305"/>
      <c r="D101" s="306"/>
      <c r="E101" s="307" t="s">
        <v>181</v>
      </c>
    </row>
    <row r="102" spans="2:5">
      <c r="B102" s="304"/>
      <c r="C102" s="305"/>
      <c r="D102" s="306"/>
      <c r="E102" s="307" t="s">
        <v>182</v>
      </c>
    </row>
    <row r="103" spans="2:5">
      <c r="B103" s="304"/>
      <c r="C103" s="305"/>
      <c r="D103" s="306"/>
      <c r="E103" s="307" t="s">
        <v>183</v>
      </c>
    </row>
    <row r="104" spans="2:5">
      <c r="B104" s="304"/>
      <c r="C104" s="305"/>
      <c r="D104" s="306"/>
      <c r="E104" s="307" t="s">
        <v>184</v>
      </c>
    </row>
    <row r="105" spans="2:5">
      <c r="B105" s="304"/>
      <c r="C105" s="305"/>
      <c r="D105" s="306"/>
      <c r="E105" s="307" t="s">
        <v>185</v>
      </c>
    </row>
    <row r="106" spans="2:5">
      <c r="B106" s="304"/>
      <c r="C106" s="305"/>
      <c r="D106" s="306"/>
      <c r="E106" s="307" t="s">
        <v>186</v>
      </c>
    </row>
    <row r="107" spans="2:5">
      <c r="B107" s="304"/>
      <c r="C107" s="305"/>
      <c r="D107" s="306"/>
      <c r="E107" s="307" t="s">
        <v>187</v>
      </c>
    </row>
    <row r="108" spans="2:5">
      <c r="B108" s="304"/>
      <c r="C108" s="305"/>
      <c r="D108" s="306"/>
      <c r="E108" s="307" t="s">
        <v>188</v>
      </c>
    </row>
    <row r="109" spans="2:5">
      <c r="B109" s="304"/>
      <c r="C109" s="305"/>
      <c r="D109" s="306"/>
      <c r="E109" s="307" t="s">
        <v>189</v>
      </c>
    </row>
    <row r="110" spans="2:5">
      <c r="B110" s="304"/>
      <c r="C110" s="305"/>
      <c r="D110" s="306"/>
      <c r="E110" s="307" t="s">
        <v>190</v>
      </c>
    </row>
    <row r="111" spans="2:5">
      <c r="B111" s="304"/>
      <c r="C111" s="305"/>
      <c r="D111" s="306"/>
      <c r="E111" s="307" t="s">
        <v>191</v>
      </c>
    </row>
    <row r="112" spans="2:5">
      <c r="B112" s="304"/>
      <c r="C112" s="305"/>
      <c r="D112" s="306"/>
      <c r="E112" s="307" t="s">
        <v>192</v>
      </c>
    </row>
    <row r="113" spans="2:5">
      <c r="B113" s="304"/>
      <c r="C113" s="305"/>
      <c r="D113" s="306"/>
      <c r="E113" s="307" t="s">
        <v>193</v>
      </c>
    </row>
    <row r="114" spans="2:5">
      <c r="B114" s="304"/>
      <c r="C114" s="305"/>
      <c r="D114" s="306"/>
      <c r="E114" s="307" t="s">
        <v>194</v>
      </c>
    </row>
    <row r="115" spans="2:5">
      <c r="B115" s="304"/>
      <c r="C115" s="305"/>
      <c r="D115" s="306"/>
      <c r="E115" s="308" t="s">
        <v>195</v>
      </c>
    </row>
    <row r="116" spans="2:5">
      <c r="B116" s="304"/>
      <c r="C116" s="305"/>
      <c r="D116" s="306"/>
      <c r="E116" s="307" t="s">
        <v>196</v>
      </c>
    </row>
    <row r="117" spans="2:5">
      <c r="B117" s="304"/>
      <c r="C117" s="305"/>
      <c r="D117" s="306"/>
      <c r="E117" s="308" t="s">
        <v>197</v>
      </c>
    </row>
    <row r="118" spans="2:5">
      <c r="B118" s="304"/>
      <c r="C118" s="305"/>
      <c r="D118" s="306"/>
      <c r="E118" s="308" t="s">
        <v>198</v>
      </c>
    </row>
    <row r="119" spans="2:5">
      <c r="B119" s="304"/>
      <c r="C119" s="305"/>
      <c r="D119" s="306"/>
      <c r="E119" s="308" t="s">
        <v>199</v>
      </c>
    </row>
    <row r="120" spans="2:5">
      <c r="B120" s="304"/>
      <c r="C120" s="305"/>
      <c r="D120" s="306"/>
      <c r="E120" s="308" t="s">
        <v>200</v>
      </c>
    </row>
    <row r="121" spans="2:5">
      <c r="B121" s="304"/>
      <c r="C121" s="305"/>
      <c r="D121" s="306"/>
      <c r="E121" s="308" t="s">
        <v>201</v>
      </c>
    </row>
    <row r="122" spans="2:5">
      <c r="B122" s="304"/>
      <c r="C122" s="309"/>
      <c r="D122" s="310"/>
      <c r="E122" s="308" t="s">
        <v>202</v>
      </c>
    </row>
    <row r="123" spans="2:5">
      <c r="B123" s="304"/>
      <c r="C123" s="309"/>
      <c r="D123" s="310"/>
      <c r="E123" s="308" t="s">
        <v>203</v>
      </c>
    </row>
    <row r="124" spans="2:5">
      <c r="B124" s="304"/>
      <c r="C124" s="309"/>
      <c r="D124" s="310"/>
      <c r="E124" s="308" t="s">
        <v>204</v>
      </c>
    </row>
    <row r="125" spans="2:5">
      <c r="B125" s="304"/>
      <c r="C125" s="305"/>
      <c r="D125" s="306"/>
      <c r="E125" s="307" t="s">
        <v>205</v>
      </c>
    </row>
    <row r="126" spans="2:5">
      <c r="B126" s="311"/>
      <c r="C126" s="312"/>
      <c r="D126" s="313"/>
      <c r="E126" s="307" t="s">
        <v>206</v>
      </c>
    </row>
    <row r="127" spans="2:5" ht="52.95" customHeight="1">
      <c r="B127" s="314" t="s">
        <v>207</v>
      </c>
      <c r="C127" s="1244" t="s">
        <v>208</v>
      </c>
      <c r="D127" s="1245"/>
      <c r="E127" s="307" t="s">
        <v>209</v>
      </c>
    </row>
    <row r="128" spans="2:5" ht="52.95" customHeight="1">
      <c r="B128" s="304"/>
      <c r="C128" s="1244"/>
      <c r="D128" s="1245"/>
      <c r="E128" s="307" t="s">
        <v>210</v>
      </c>
    </row>
    <row r="129" spans="2:5" ht="39.6" customHeight="1">
      <c r="B129" s="311"/>
      <c r="C129" s="1244"/>
      <c r="D129" s="1245"/>
      <c r="E129" s="307" t="s">
        <v>211</v>
      </c>
    </row>
    <row r="130" spans="2:5">
      <c r="B130" s="300" t="s">
        <v>212</v>
      </c>
      <c r="C130" s="1244" t="s">
        <v>213</v>
      </c>
      <c r="D130" s="1245"/>
      <c r="E130" s="307" t="s">
        <v>214</v>
      </c>
    </row>
    <row r="131" spans="2:5">
      <c r="B131" s="304"/>
      <c r="C131" s="1244"/>
      <c r="D131" s="1245"/>
      <c r="E131" s="303" t="s">
        <v>215</v>
      </c>
    </row>
    <row r="132" spans="2:5">
      <c r="B132" s="304"/>
      <c r="C132" s="1246"/>
      <c r="D132" s="1247"/>
      <c r="E132" s="303" t="s">
        <v>216</v>
      </c>
    </row>
    <row r="133" spans="2:5">
      <c r="B133" s="304"/>
      <c r="C133" s="309"/>
      <c r="D133" s="310"/>
      <c r="E133" s="303" t="s">
        <v>217</v>
      </c>
    </row>
    <row r="134" spans="2:5">
      <c r="B134" s="304"/>
      <c r="C134" s="312"/>
      <c r="D134" s="313"/>
      <c r="E134" s="307" t="s">
        <v>218</v>
      </c>
    </row>
    <row r="135" spans="2:5">
      <c r="B135" s="304"/>
      <c r="C135" s="315" t="s">
        <v>219</v>
      </c>
      <c r="D135" s="316"/>
      <c r="E135" s="303" t="s">
        <v>220</v>
      </c>
    </row>
    <row r="136" spans="2:5">
      <c r="B136" s="304"/>
      <c r="C136" s="1244" t="s">
        <v>221</v>
      </c>
      <c r="D136" s="1245"/>
      <c r="E136" s="307" t="s">
        <v>222</v>
      </c>
    </row>
    <row r="137" spans="2:5">
      <c r="B137" s="304"/>
      <c r="C137" s="1244"/>
      <c r="D137" s="1245"/>
      <c r="E137" s="303" t="s">
        <v>223</v>
      </c>
    </row>
    <row r="138" spans="2:5">
      <c r="B138" s="304"/>
      <c r="C138" s="1244"/>
      <c r="D138" s="1245"/>
      <c r="E138" s="303" t="s">
        <v>224</v>
      </c>
    </row>
    <row r="139" spans="2:5">
      <c r="B139" s="304"/>
      <c r="C139" s="1244"/>
      <c r="D139" s="1245"/>
      <c r="E139" s="303" t="s">
        <v>225</v>
      </c>
    </row>
    <row r="140" spans="2:5">
      <c r="B140" s="304"/>
      <c r="C140" s="1244"/>
      <c r="D140" s="1245"/>
      <c r="E140" s="303" t="s">
        <v>226</v>
      </c>
    </row>
    <row r="141" spans="2:5">
      <c r="B141" s="304"/>
      <c r="C141" s="1244"/>
      <c r="D141" s="1245"/>
      <c r="E141" s="303" t="s">
        <v>227</v>
      </c>
    </row>
    <row r="142" spans="2:5">
      <c r="B142" s="304"/>
      <c r="C142" s="1244"/>
      <c r="D142" s="1245"/>
      <c r="E142" s="303" t="s">
        <v>228</v>
      </c>
    </row>
    <row r="143" spans="2:5">
      <c r="B143" s="304"/>
      <c r="C143" s="1244"/>
      <c r="D143" s="1245"/>
      <c r="E143" s="303" t="s">
        <v>229</v>
      </c>
    </row>
    <row r="144" spans="2:5">
      <c r="B144" s="304"/>
      <c r="C144" s="1244"/>
      <c r="D144" s="1245"/>
      <c r="E144" s="303" t="s">
        <v>230</v>
      </c>
    </row>
    <row r="145" spans="2:5">
      <c r="B145" s="304"/>
      <c r="C145" s="1248" t="s">
        <v>231</v>
      </c>
      <c r="D145" s="1249"/>
      <c r="E145" s="317" t="s">
        <v>232</v>
      </c>
    </row>
    <row r="146" spans="2:5">
      <c r="B146" s="304"/>
      <c r="C146" s="1244" t="s">
        <v>233</v>
      </c>
      <c r="D146" s="1245"/>
      <c r="E146" s="303" t="s">
        <v>234</v>
      </c>
    </row>
    <row r="147" spans="2:5">
      <c r="B147" s="304"/>
      <c r="C147" s="1244" t="s">
        <v>235</v>
      </c>
      <c r="D147" s="1245"/>
      <c r="E147" s="303" t="s">
        <v>236</v>
      </c>
    </row>
    <row r="148" spans="2:5">
      <c r="B148" s="304"/>
      <c r="C148" s="1244" t="s">
        <v>237</v>
      </c>
      <c r="D148" s="1245"/>
      <c r="E148" s="303" t="s">
        <v>238</v>
      </c>
    </row>
    <row r="149" spans="2:5">
      <c r="B149" s="304"/>
      <c r="C149" s="1244" t="s">
        <v>239</v>
      </c>
      <c r="D149" s="1245"/>
      <c r="E149" s="303" t="s">
        <v>240</v>
      </c>
    </row>
    <row r="150" spans="2:5">
      <c r="B150" s="304"/>
      <c r="C150" s="1244" t="s">
        <v>241</v>
      </c>
      <c r="D150" s="1245"/>
      <c r="E150" s="303" t="s">
        <v>242</v>
      </c>
    </row>
    <row r="151" spans="2:5">
      <c r="B151" s="304"/>
      <c r="C151" s="1246"/>
      <c r="D151" s="1247"/>
      <c r="E151" s="303" t="s">
        <v>243</v>
      </c>
    </row>
    <row r="152" spans="2:5">
      <c r="B152" s="304"/>
      <c r="C152" s="1246"/>
      <c r="D152" s="1247"/>
      <c r="E152" s="303" t="s">
        <v>244</v>
      </c>
    </row>
    <row r="153" spans="2:5">
      <c r="B153" s="304"/>
      <c r="C153" s="309"/>
      <c r="D153" s="310"/>
      <c r="E153" s="303" t="s">
        <v>245</v>
      </c>
    </row>
    <row r="154" spans="2:5">
      <c r="B154" s="304"/>
      <c r="C154" s="309"/>
      <c r="D154" s="310"/>
      <c r="E154" s="303" t="s">
        <v>246</v>
      </c>
    </row>
    <row r="155" spans="2:5">
      <c r="B155" s="304"/>
      <c r="C155" s="309"/>
      <c r="D155" s="310"/>
      <c r="E155" s="303" t="s">
        <v>247</v>
      </c>
    </row>
    <row r="156" spans="2:5">
      <c r="B156" s="304"/>
      <c r="C156" s="309"/>
      <c r="D156" s="310"/>
      <c r="E156" s="303" t="s">
        <v>248</v>
      </c>
    </row>
    <row r="157" spans="2:5">
      <c r="B157" s="318"/>
      <c r="C157" s="319" t="s">
        <v>249</v>
      </c>
      <c r="D157" s="320"/>
      <c r="E157" s="321" t="s">
        <v>250</v>
      </c>
    </row>
    <row r="158" spans="2:5">
      <c r="B158" s="304"/>
      <c r="C158" s="309"/>
      <c r="D158" s="310"/>
      <c r="E158" s="303" t="s">
        <v>251</v>
      </c>
    </row>
    <row r="159" spans="2:5">
      <c r="B159" s="318"/>
      <c r="C159" s="322"/>
      <c r="D159" s="323"/>
      <c r="E159" s="321" t="s">
        <v>252</v>
      </c>
    </row>
    <row r="160" spans="2:5">
      <c r="B160" s="304"/>
      <c r="C160" s="312"/>
      <c r="D160" s="313"/>
      <c r="E160" s="303" t="s">
        <v>253</v>
      </c>
    </row>
    <row r="161" spans="2:5">
      <c r="B161" s="304"/>
      <c r="C161" s="1244" t="s">
        <v>254</v>
      </c>
      <c r="D161" s="1245"/>
      <c r="E161" s="303" t="s">
        <v>255</v>
      </c>
    </row>
    <row r="162" spans="2:5">
      <c r="B162" s="314" t="s">
        <v>256</v>
      </c>
      <c r="C162" s="1244" t="s">
        <v>257</v>
      </c>
      <c r="D162" s="1245"/>
      <c r="E162" s="303" t="s">
        <v>258</v>
      </c>
    </row>
    <row r="163" spans="2:5">
      <c r="B163" s="311"/>
      <c r="C163" s="1244" t="s">
        <v>259</v>
      </c>
      <c r="D163" s="1250"/>
      <c r="E163" s="303" t="s">
        <v>260</v>
      </c>
    </row>
    <row r="164" spans="2:5" ht="13.5" customHeight="1">
      <c r="B164" s="324" t="s">
        <v>261</v>
      </c>
      <c r="C164" s="325" t="s">
        <v>262</v>
      </c>
      <c r="D164" s="326"/>
      <c r="E164" s="307" t="s">
        <v>263</v>
      </c>
    </row>
    <row r="165" spans="2:5" ht="13.5" customHeight="1">
      <c r="B165" s="327"/>
      <c r="C165" s="328"/>
      <c r="D165" s="329"/>
      <c r="E165" s="307" t="s">
        <v>264</v>
      </c>
    </row>
    <row r="166" spans="2:5" ht="13.5" customHeight="1">
      <c r="B166" s="311"/>
      <c r="C166" s="1244" t="s">
        <v>265</v>
      </c>
      <c r="D166" s="1245"/>
      <c r="E166" s="303" t="s">
        <v>266</v>
      </c>
    </row>
    <row r="167" spans="2:5">
      <c r="C167" s="266" t="s">
        <v>267</v>
      </c>
      <c r="E167" s="330"/>
    </row>
    <row r="168" spans="2:5">
      <c r="E168" s="330"/>
    </row>
    <row r="169" spans="2:5">
      <c r="B169" s="266" t="s">
        <v>268</v>
      </c>
      <c r="E169" s="299"/>
    </row>
    <row r="170" spans="2:5">
      <c r="B170" s="266" t="s">
        <v>269</v>
      </c>
    </row>
    <row r="171" spans="2:5">
      <c r="B171" s="266" t="s">
        <v>160</v>
      </c>
    </row>
    <row r="173" spans="2:5">
      <c r="B173" s="266" t="s">
        <v>270</v>
      </c>
    </row>
    <row r="174" spans="2:5">
      <c r="B174" s="266" t="s">
        <v>271</v>
      </c>
    </row>
    <row r="175" spans="2:5">
      <c r="B175" s="331" t="s">
        <v>272</v>
      </c>
    </row>
    <row r="176" spans="2:5">
      <c r="B176" s="266" t="s">
        <v>273</v>
      </c>
    </row>
    <row r="179" spans="7:7">
      <c r="G179" s="100" t="str">
        <f>表紙!H75</f>
        <v>Copyright 2017-2024 Fujitsu Limited</v>
      </c>
    </row>
  </sheetData>
  <sheetProtection algorithmName="SHA-512" hashValue="QNezaXAbab287N+egGKZEVlx32c5Ji02VS2L3EAZ4nZGN+Ptvd0Wj5JpPhQXe/S5uLTo2/jsC1C4TW+qUYxPUQ==" saltValue="JSpsnXoe7GoY12onkbJHuw==" spinCount="100000" sheet="1" objects="1" scenarios="1"/>
  <mergeCells count="13">
    <mergeCell ref="C166:D166"/>
    <mergeCell ref="C149:D149"/>
    <mergeCell ref="C150:D152"/>
    <mergeCell ref="C161:D161"/>
    <mergeCell ref="C162:D162"/>
    <mergeCell ref="C163:D163"/>
    <mergeCell ref="C148:D148"/>
    <mergeCell ref="C127:D129"/>
    <mergeCell ref="C130:D132"/>
    <mergeCell ref="C136:D144"/>
    <mergeCell ref="C145:D145"/>
    <mergeCell ref="C146:D146"/>
    <mergeCell ref="C147:D147"/>
  </mergeCells>
  <phoneticPr fontId="12"/>
  <pageMargins left="0.70866141732283472" right="0.70866141732283472" top="0.74803149606299213" bottom="0.74803149606299213" header="0.31496062992125984" footer="0.31496062992125984"/>
  <pageSetup paperSize="9" scale="55" orientation="portrait" verticalDpi="90" r:id="rId1"/>
  <headerFooter>
    <oddFooter>&amp;RCopyright 2017-2023 Fujitsu LIMITED</oddFooter>
  </headerFooter>
  <rowBreaks count="1" manualBreakCount="1">
    <brk id="81" max="6"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D3606-4FBA-4DE7-9BC9-66293497058E}">
  <dimension ref="A1:F54"/>
  <sheetViews>
    <sheetView showGridLines="0" zoomScaleNormal="100" zoomScaleSheetLayoutView="100" workbookViewId="0"/>
  </sheetViews>
  <sheetFormatPr defaultColWidth="8.88671875" defaultRowHeight="13.2"/>
  <cols>
    <col min="1" max="1" width="2.21875" style="278" customWidth="1"/>
    <col min="2" max="2" width="28.21875" style="278" customWidth="1"/>
    <col min="3" max="3" width="46.88671875" style="278" customWidth="1"/>
    <col min="4" max="16384" width="8.88671875" style="278"/>
  </cols>
  <sheetData>
    <row r="1" spans="1:3">
      <c r="A1" s="332" t="s">
        <v>274</v>
      </c>
    </row>
    <row r="2" spans="1:3">
      <c r="B2" s="332"/>
    </row>
    <row r="3" spans="1:3">
      <c r="B3" s="332" t="s">
        <v>275</v>
      </c>
      <c r="C3" s="333"/>
    </row>
    <row r="4" spans="1:3">
      <c r="B4" s="332" t="s">
        <v>276</v>
      </c>
      <c r="C4" s="333"/>
    </row>
    <row r="5" spans="1:3">
      <c r="B5" s="332" t="s">
        <v>277</v>
      </c>
      <c r="C5" s="333"/>
    </row>
    <row r="6" spans="1:3">
      <c r="B6" s="332"/>
      <c r="C6" s="333"/>
    </row>
    <row r="7" spans="1:3">
      <c r="B7" s="267" t="s">
        <v>81</v>
      </c>
      <c r="C7" s="333"/>
    </row>
    <row r="8" spans="1:3">
      <c r="B8" s="267" t="s">
        <v>82</v>
      </c>
      <c r="C8" s="333"/>
    </row>
    <row r="9" spans="1:3">
      <c r="B9" s="334" t="s">
        <v>278</v>
      </c>
      <c r="C9" s="335" t="s">
        <v>279</v>
      </c>
    </row>
    <row r="10" spans="1:3">
      <c r="B10" s="276"/>
      <c r="C10" s="335" t="s">
        <v>280</v>
      </c>
    </row>
    <row r="11" spans="1:3">
      <c r="B11" s="276"/>
      <c r="C11" s="335" t="s">
        <v>281</v>
      </c>
    </row>
    <row r="12" spans="1:3">
      <c r="B12" s="276"/>
      <c r="C12" s="335" t="s">
        <v>282</v>
      </c>
    </row>
    <row r="13" spans="1:3">
      <c r="B13" s="276"/>
      <c r="C13" s="335" t="s">
        <v>283</v>
      </c>
    </row>
    <row r="14" spans="1:3">
      <c r="B14" s="276"/>
      <c r="C14" s="335" t="s">
        <v>284</v>
      </c>
    </row>
    <row r="15" spans="1:3">
      <c r="B15" s="276"/>
      <c r="C15" s="335" t="s">
        <v>285</v>
      </c>
    </row>
    <row r="16" spans="1:3">
      <c r="B16" s="276"/>
      <c r="C16" s="335" t="s">
        <v>286</v>
      </c>
    </row>
    <row r="17" spans="2:3">
      <c r="B17" s="276"/>
      <c r="C17" s="335" t="s">
        <v>287</v>
      </c>
    </row>
    <row r="18" spans="2:3">
      <c r="B18" s="334" t="s">
        <v>288</v>
      </c>
      <c r="C18" s="335" t="s">
        <v>289</v>
      </c>
    </row>
    <row r="19" spans="2:3">
      <c r="B19" s="276"/>
      <c r="C19" s="335" t="s">
        <v>290</v>
      </c>
    </row>
    <row r="20" spans="2:3">
      <c r="B20" s="276"/>
      <c r="C20" s="335" t="s">
        <v>291</v>
      </c>
    </row>
    <row r="21" spans="2:3">
      <c r="B21" s="276"/>
      <c r="C21" s="335" t="s">
        <v>292</v>
      </c>
    </row>
    <row r="22" spans="2:3">
      <c r="B22" s="279"/>
      <c r="C22" s="335" t="s">
        <v>293</v>
      </c>
    </row>
    <row r="23" spans="2:3">
      <c r="B23" s="276" t="s">
        <v>294</v>
      </c>
      <c r="C23" s="335" t="s">
        <v>295</v>
      </c>
    </row>
    <row r="24" spans="2:3">
      <c r="B24" s="276"/>
      <c r="C24" s="335" t="s">
        <v>296</v>
      </c>
    </row>
    <row r="25" spans="2:3">
      <c r="B25" s="336"/>
      <c r="C25" s="335" t="s">
        <v>297</v>
      </c>
    </row>
    <row r="26" spans="2:3">
      <c r="B26" s="337"/>
      <c r="C26" s="335" t="s">
        <v>298</v>
      </c>
    </row>
    <row r="27" spans="2:3">
      <c r="B27" s="276" t="s">
        <v>299</v>
      </c>
      <c r="C27" s="335" t="s">
        <v>300</v>
      </c>
    </row>
    <row r="28" spans="2:3">
      <c r="B28" s="276"/>
      <c r="C28" s="335" t="s">
        <v>301</v>
      </c>
    </row>
    <row r="29" spans="2:3">
      <c r="B29" s="276"/>
      <c r="C29" s="335" t="s">
        <v>302</v>
      </c>
    </row>
    <row r="30" spans="2:3">
      <c r="B30" s="276"/>
      <c r="C30" s="335" t="s">
        <v>303</v>
      </c>
    </row>
    <row r="31" spans="2:3">
      <c r="B31" s="276"/>
      <c r="C31" s="335" t="s">
        <v>304</v>
      </c>
    </row>
    <row r="32" spans="2:3">
      <c r="B32" s="276"/>
      <c r="C32" s="335" t="s">
        <v>305</v>
      </c>
    </row>
    <row r="33" spans="2:3">
      <c r="B33" s="276"/>
      <c r="C33" s="335" t="s">
        <v>306</v>
      </c>
    </row>
    <row r="34" spans="2:3">
      <c r="B34" s="276"/>
      <c r="C34" s="335" t="s">
        <v>307</v>
      </c>
    </row>
    <row r="35" spans="2:3">
      <c r="B35" s="276"/>
      <c r="C35" s="335" t="s">
        <v>308</v>
      </c>
    </row>
    <row r="36" spans="2:3">
      <c r="B36" s="276"/>
      <c r="C36" s="335" t="s">
        <v>309</v>
      </c>
    </row>
    <row r="37" spans="2:3">
      <c r="B37" s="276"/>
      <c r="C37" s="335" t="s">
        <v>310</v>
      </c>
    </row>
    <row r="38" spans="2:3">
      <c r="B38" s="336"/>
      <c r="C38" s="335" t="s">
        <v>311</v>
      </c>
    </row>
    <row r="39" spans="2:3">
      <c r="B39" s="336"/>
      <c r="C39" s="335" t="s">
        <v>312</v>
      </c>
    </row>
    <row r="40" spans="2:3">
      <c r="B40" s="276" t="s">
        <v>313</v>
      </c>
      <c r="C40" s="335" t="s">
        <v>314</v>
      </c>
    </row>
    <row r="41" spans="2:3">
      <c r="B41" s="276"/>
      <c r="C41" s="335" t="s">
        <v>315</v>
      </c>
    </row>
    <row r="42" spans="2:3">
      <c r="B42" s="279"/>
      <c r="C42" s="335" t="s">
        <v>316</v>
      </c>
    </row>
    <row r="44" spans="2:3">
      <c r="B44" s="278" t="s">
        <v>157</v>
      </c>
    </row>
    <row r="45" spans="2:3">
      <c r="B45" s="278" t="s">
        <v>317</v>
      </c>
    </row>
    <row r="46" spans="2:3">
      <c r="B46" s="278" t="s">
        <v>318</v>
      </c>
    </row>
    <row r="47" spans="2:3">
      <c r="B47" s="278" t="s">
        <v>319</v>
      </c>
    </row>
    <row r="48" spans="2:3">
      <c r="B48" s="278" t="s">
        <v>320</v>
      </c>
    </row>
    <row r="49" spans="2:6">
      <c r="B49" s="278" t="s">
        <v>321</v>
      </c>
    </row>
    <row r="50" spans="2:6">
      <c r="B50" s="278" t="s">
        <v>322</v>
      </c>
    </row>
    <row r="51" spans="2:6">
      <c r="B51" s="278" t="s">
        <v>323</v>
      </c>
    </row>
    <row r="54" spans="2:6">
      <c r="F54" s="100" t="str">
        <f>表紙!H75</f>
        <v>Copyright 2017-2024 Fujitsu Limited</v>
      </c>
    </row>
  </sheetData>
  <sheetProtection algorithmName="SHA-512" hashValue="f+I18vifww97u+5jwuV+V8GrQZ2lqd1N/rvkCLZ4q+tE1IjGWNUt+PPSABXUIt0u470PpVAcNegVkfAzv0Q7zw==" saltValue="vR1Qa00K3BMJRzYUc+B7Cg==" spinCount="100000" sheet="1" objects="1" scenarios="1"/>
  <phoneticPr fontId="12"/>
  <pageMargins left="0.7" right="0.7" top="0.75" bottom="0.75" header="0.3" footer="0.3"/>
  <pageSetup paperSize="9" scale="73" orientation="portrait" verticalDpi="90" r:id="rId1"/>
  <headerFooter>
    <oddFooter>&amp;RCopyright 2020 FUJITSU LIMITED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Y318"/>
  <sheetViews>
    <sheetView showGridLines="0" zoomScale="90" zoomScaleNormal="90" zoomScaleSheetLayoutView="20" zoomScalePageLayoutView="70" workbookViewId="0">
      <pane xSplit="10" ySplit="9" topLeftCell="K10" activePane="bottomRight" state="frozen"/>
      <selection pane="topRight"/>
      <selection pane="bottomLeft"/>
      <selection pane="bottomRight"/>
    </sheetView>
  </sheetViews>
  <sheetFormatPr defaultColWidth="9" defaultRowHeight="13.5" customHeight="1"/>
  <cols>
    <col min="1" max="2" width="6.21875" style="1807" customWidth="1"/>
    <col min="3" max="3" width="22.109375" style="1807" customWidth="1"/>
    <col min="4" max="4" width="23.88671875" style="1807" customWidth="1"/>
    <col min="5" max="5" width="6" style="1807" customWidth="1"/>
    <col min="6" max="6" width="4.88671875" style="1807" customWidth="1"/>
    <col min="7" max="7" width="47.21875" style="1807" customWidth="1"/>
    <col min="8" max="9" width="5" style="1807" customWidth="1"/>
    <col min="10" max="10" width="7.109375" style="1807" customWidth="1"/>
    <col min="11" max="12" width="5" style="1807" customWidth="1"/>
    <col min="13" max="13" width="4.21875" style="1807" bestFit="1" customWidth="1"/>
    <col min="14" max="16" width="4.21875" style="1807" customWidth="1"/>
    <col min="17" max="17" width="5.21875" style="1807" customWidth="1"/>
    <col min="18" max="19" width="4.21875" style="1807" customWidth="1"/>
    <col min="20" max="37" width="4.21875" style="1805" customWidth="1"/>
    <col min="38" max="39" width="4.21875" style="1807" customWidth="1"/>
    <col min="40" max="41" width="4.21875" style="1805" customWidth="1"/>
    <col min="42" max="43" width="4.21875" style="1807" customWidth="1"/>
    <col min="44" max="47" width="4.21875" style="1805" customWidth="1"/>
    <col min="48" max="53" width="4.21875" style="1807" customWidth="1"/>
    <col min="54" max="57" width="4.21875" style="1805" customWidth="1"/>
    <col min="58" max="61" width="4.21875" style="1807" customWidth="1"/>
    <col min="62" max="67" width="4.21875" style="1805" customWidth="1"/>
    <col min="68" max="77" width="4.21875" style="1807" customWidth="1"/>
    <col min="78" max="79" width="4.21875" style="1807" hidden="1" customWidth="1"/>
    <col min="80" max="91" width="4.21875" style="1807" customWidth="1"/>
    <col min="92" max="92" width="6.21875" style="1807" customWidth="1"/>
    <col min="93" max="93" width="7" style="1807" customWidth="1"/>
    <col min="94" max="95" width="4.21875" style="1807" customWidth="1"/>
    <col min="96" max="128" width="4.21875" style="1805" customWidth="1"/>
    <col min="129" max="136" width="4.21875" style="1807" customWidth="1"/>
    <col min="137" max="144" width="4.21875" style="1805" customWidth="1"/>
    <col min="145" max="145" width="13.21875" style="1807" bestFit="1" customWidth="1"/>
    <col min="146" max="152" width="4.21875" style="1805" customWidth="1"/>
    <col min="153" max="154" width="4.6640625" style="1805" customWidth="1"/>
    <col min="155" max="157" width="4.21875" style="1805" customWidth="1"/>
    <col min="158" max="158" width="7.21875" style="1805" customWidth="1"/>
    <col min="159" max="159" width="5.21875" style="1805" bestFit="1" customWidth="1"/>
    <col min="160" max="160" width="7.21875" style="1805" customWidth="1"/>
    <col min="161" max="161" width="5.21875" style="1805" bestFit="1" customWidth="1"/>
    <col min="162" max="162" width="7.88671875" style="1805" bestFit="1" customWidth="1"/>
    <col min="163" max="164" width="4.21875" style="1807" customWidth="1"/>
    <col min="165" max="176" width="4.21875" style="1805" customWidth="1"/>
    <col min="177" max="177" width="10.21875" style="1805" bestFit="1" customWidth="1"/>
    <col min="178" max="178" width="9.77734375" style="1805" customWidth="1"/>
    <col min="179" max="179" width="6.88671875" style="1805" customWidth="1"/>
    <col min="180" max="180" width="6.21875" style="1805" customWidth="1"/>
    <col min="181" max="16384" width="9" style="1807"/>
  </cols>
  <sheetData>
    <row r="1" spans="1:180" ht="14.25" customHeight="1">
      <c r="A1" s="1804" t="s">
        <v>324</v>
      </c>
      <c r="B1" s="1805"/>
      <c r="C1" s="1806"/>
      <c r="D1" s="1805"/>
      <c r="E1" s="1805"/>
      <c r="F1" s="1805"/>
      <c r="G1" s="1805"/>
      <c r="H1" s="1805"/>
      <c r="BZ1" s="1807" t="s">
        <v>325</v>
      </c>
    </row>
    <row r="2" spans="1:180" ht="14.25" customHeight="1">
      <c r="A2" s="1804"/>
      <c r="B2" s="1805"/>
      <c r="C2" s="1806"/>
      <c r="D2" s="1805"/>
      <c r="E2" s="1805"/>
      <c r="F2" s="1805"/>
      <c r="G2" s="1805"/>
      <c r="H2" s="1805"/>
    </row>
    <row r="3" spans="1:180" ht="14.25" customHeight="1">
      <c r="A3" s="1804"/>
      <c r="B3" s="1805"/>
      <c r="C3" s="1808" t="s">
        <v>81</v>
      </c>
      <c r="D3" s="1805"/>
      <c r="E3" s="1805"/>
      <c r="F3" s="1805"/>
      <c r="G3" s="1805"/>
      <c r="H3" s="1805"/>
    </row>
    <row r="4" spans="1:180" ht="14.25" customHeight="1">
      <c r="A4" s="1804"/>
      <c r="B4" s="1805"/>
      <c r="C4" s="1808" t="s">
        <v>82</v>
      </c>
      <c r="D4" s="1805"/>
      <c r="E4" s="1805"/>
      <c r="F4" s="1805"/>
      <c r="G4" s="1805"/>
      <c r="H4" s="1805"/>
    </row>
    <row r="5" spans="1:180" ht="15.6" customHeight="1">
      <c r="C5" s="1805" t="s">
        <v>326</v>
      </c>
      <c r="D5" s="1805"/>
      <c r="E5" s="1805"/>
      <c r="F5" s="1805"/>
      <c r="G5" s="1805"/>
      <c r="H5" s="1805"/>
      <c r="I5" s="1805"/>
      <c r="J5" s="1805"/>
      <c r="K5" s="1805"/>
      <c r="L5" s="1805"/>
      <c r="M5" s="1805"/>
      <c r="N5" s="1805"/>
      <c r="O5" s="1809"/>
      <c r="P5" s="1809"/>
      <c r="Q5" s="1809"/>
      <c r="R5" s="1805"/>
      <c r="S5" s="1805"/>
      <c r="X5" s="1809"/>
      <c r="Y5" s="1809"/>
      <c r="Z5" s="1809"/>
      <c r="AA5" s="1809"/>
      <c r="AB5" s="1809"/>
      <c r="AC5" s="1809"/>
      <c r="AJ5" s="1809"/>
      <c r="AK5" s="1809"/>
      <c r="AL5" s="1809"/>
      <c r="AM5" s="1809"/>
      <c r="AN5" s="1809"/>
      <c r="AO5" s="1809"/>
      <c r="AP5" s="1809"/>
      <c r="AQ5" s="1809"/>
      <c r="AR5" s="1809"/>
      <c r="AS5" s="1809"/>
      <c r="AT5" s="1809"/>
      <c r="AU5" s="1809"/>
      <c r="AV5" s="1809"/>
      <c r="AW5" s="1809"/>
      <c r="AX5" s="1809"/>
      <c r="AY5" s="1809"/>
      <c r="AZ5" s="1809"/>
      <c r="BA5" s="1809"/>
      <c r="BB5" s="1809"/>
      <c r="BC5" s="1809"/>
      <c r="BD5" s="1809"/>
      <c r="BE5" s="1809"/>
      <c r="BF5" s="1809"/>
      <c r="BG5" s="1809"/>
      <c r="BH5" s="1809"/>
      <c r="BI5" s="1809"/>
      <c r="BJ5" s="1809"/>
      <c r="BK5" s="1809"/>
      <c r="BL5" s="1809"/>
      <c r="BM5" s="1809"/>
      <c r="BN5" s="1809"/>
      <c r="BO5" s="1809"/>
      <c r="BP5" s="1809"/>
      <c r="BQ5" s="1809"/>
      <c r="BR5" s="1809"/>
      <c r="BS5" s="1809"/>
      <c r="BT5" s="1809"/>
      <c r="BU5" s="1809"/>
      <c r="BV5" s="1809"/>
      <c r="BW5" s="1809"/>
      <c r="BX5" s="1809"/>
      <c r="BY5" s="1809"/>
      <c r="BZ5" s="1809"/>
      <c r="CA5" s="1809"/>
      <c r="CB5" s="1809"/>
      <c r="CC5" s="1809"/>
      <c r="CD5" s="1809"/>
      <c r="CE5" s="1809"/>
      <c r="CF5" s="1809"/>
      <c r="CG5" s="1809"/>
      <c r="CH5" s="1809"/>
      <c r="CI5" s="1809"/>
      <c r="CJ5" s="1809"/>
      <c r="CK5" s="1809"/>
      <c r="CL5" s="1809"/>
      <c r="CM5" s="1809"/>
      <c r="CN5" s="1809"/>
      <c r="CO5" s="1809"/>
      <c r="CP5" s="1809"/>
      <c r="CQ5" s="1809"/>
      <c r="CR5" s="1809"/>
      <c r="CS5" s="1809"/>
      <c r="CT5" s="1809"/>
      <c r="CU5" s="1809"/>
      <c r="CV5" s="1809"/>
      <c r="CW5" s="1809"/>
      <c r="CX5" s="1809"/>
      <c r="CY5" s="1809"/>
      <c r="CZ5" s="1809"/>
      <c r="DA5" s="1809"/>
      <c r="DB5" s="1809"/>
      <c r="DC5" s="1809"/>
      <c r="DD5" s="1809"/>
      <c r="DE5" s="1809"/>
      <c r="DF5" s="1809"/>
      <c r="DG5" s="1809"/>
      <c r="DH5" s="1809"/>
      <c r="DI5" s="1809"/>
      <c r="DJ5" s="1809"/>
      <c r="DK5" s="1809"/>
      <c r="DL5" s="1809"/>
      <c r="DM5" s="1809"/>
      <c r="DN5" s="1809"/>
      <c r="DO5" s="1809"/>
      <c r="DP5" s="1809"/>
      <c r="DQ5" s="1809"/>
      <c r="DR5" s="1809"/>
      <c r="DS5" s="1809"/>
      <c r="DT5" s="1809"/>
      <c r="DU5" s="1809"/>
      <c r="DV5" s="1809"/>
      <c r="DW5" s="1809"/>
      <c r="DX5" s="1809"/>
      <c r="DY5" s="1809"/>
      <c r="DZ5" s="1809"/>
      <c r="EA5" s="1809"/>
      <c r="EB5" s="1809"/>
      <c r="EC5" s="1809"/>
      <c r="ED5" s="1809"/>
      <c r="EE5" s="1809"/>
      <c r="EF5" s="1809"/>
      <c r="EG5" s="1809"/>
      <c r="EH5" s="1809"/>
      <c r="EI5" s="1809"/>
      <c r="EJ5" s="1809"/>
      <c r="EK5" s="1809"/>
      <c r="EL5" s="1809"/>
      <c r="EM5" s="1809"/>
      <c r="EN5" s="1809"/>
      <c r="EO5" s="1805"/>
      <c r="EP5" s="1809"/>
      <c r="EQ5" s="1809"/>
      <c r="ER5" s="1809"/>
      <c r="ES5" s="1809"/>
      <c r="ET5" s="1809"/>
      <c r="EU5" s="1809"/>
      <c r="EV5" s="1809"/>
      <c r="EW5" s="1809"/>
      <c r="EX5" s="1809"/>
      <c r="EY5" s="1809"/>
      <c r="EZ5" s="1809"/>
      <c r="FA5" s="1809"/>
      <c r="FB5" s="1809"/>
      <c r="FC5" s="1809"/>
      <c r="FD5" s="1809"/>
      <c r="FE5" s="1809"/>
      <c r="FF5" s="1809"/>
      <c r="FG5" s="1805"/>
      <c r="FH5" s="1805"/>
      <c r="FI5" s="1809"/>
      <c r="FJ5" s="1809"/>
      <c r="FQ5" s="1809"/>
      <c r="FR5" s="1809"/>
    </row>
    <row r="6" spans="1:180" ht="13.2">
      <c r="B6" s="1810"/>
      <c r="C6" s="1811"/>
      <c r="D6" s="1812"/>
      <c r="E6" s="1813"/>
      <c r="F6" s="1814"/>
      <c r="G6" s="1812"/>
      <c r="H6" s="1813"/>
      <c r="I6" s="1813"/>
      <c r="J6" s="1813"/>
      <c r="K6" s="1815" t="s">
        <v>327</v>
      </c>
      <c r="L6" s="1816"/>
      <c r="M6" s="1816"/>
      <c r="N6" s="1816"/>
      <c r="O6" s="1816"/>
      <c r="P6" s="1816"/>
      <c r="Q6" s="1816"/>
      <c r="R6" s="1816"/>
      <c r="S6" s="1816"/>
      <c r="T6" s="1816"/>
      <c r="U6" s="1816"/>
      <c r="V6" s="1816"/>
      <c r="W6" s="1816"/>
      <c r="X6" s="1816"/>
      <c r="Y6" s="1816"/>
      <c r="Z6" s="1816"/>
      <c r="AA6" s="1816"/>
      <c r="AB6" s="1816"/>
      <c r="AC6" s="1816"/>
      <c r="AD6" s="1816"/>
      <c r="AE6" s="1816"/>
      <c r="AF6" s="1816"/>
      <c r="AG6" s="1816"/>
      <c r="AH6" s="1816"/>
      <c r="AI6" s="1816"/>
      <c r="AJ6" s="1816"/>
      <c r="AK6" s="1816"/>
      <c r="AL6" s="1816"/>
      <c r="AM6" s="1816"/>
      <c r="AN6" s="1816"/>
      <c r="AO6" s="1816"/>
      <c r="AP6" s="1816"/>
      <c r="AQ6" s="1816"/>
      <c r="AR6" s="1816"/>
      <c r="AS6" s="1816"/>
      <c r="AT6" s="1816"/>
      <c r="AU6" s="1816"/>
      <c r="AV6" s="1816"/>
      <c r="AW6" s="1816"/>
      <c r="AX6" s="1816"/>
      <c r="AY6" s="1816"/>
      <c r="AZ6" s="1816"/>
      <c r="BA6" s="1816"/>
      <c r="BB6" s="1816"/>
      <c r="BC6" s="1816"/>
      <c r="BD6" s="1816"/>
      <c r="BE6" s="1816"/>
      <c r="BF6" s="1816"/>
      <c r="BG6" s="1816"/>
      <c r="BH6" s="1816"/>
      <c r="BI6" s="1816"/>
      <c r="BJ6" s="1816"/>
      <c r="BK6" s="1816"/>
      <c r="BL6" s="1816"/>
      <c r="BM6" s="1816"/>
      <c r="BN6" s="1816"/>
      <c r="BO6" s="1816"/>
      <c r="BP6" s="1816"/>
      <c r="BQ6" s="1816"/>
      <c r="BR6" s="1816"/>
      <c r="BS6" s="1816"/>
      <c r="BT6" s="1816"/>
      <c r="BU6" s="1816"/>
      <c r="BV6" s="1816"/>
      <c r="BW6" s="1816"/>
      <c r="BX6" s="1816"/>
      <c r="BY6" s="1816"/>
      <c r="BZ6" s="1816"/>
      <c r="CA6" s="1816"/>
      <c r="CB6" s="1816"/>
      <c r="CC6" s="1816"/>
      <c r="CD6" s="1816"/>
      <c r="CE6" s="1816"/>
      <c r="CF6" s="1816"/>
      <c r="CG6" s="1816"/>
      <c r="CH6" s="1816"/>
      <c r="CI6" s="1816"/>
      <c r="CJ6" s="1816"/>
      <c r="CK6" s="1816"/>
      <c r="CL6" s="1816"/>
      <c r="CM6" s="1816"/>
      <c r="CN6" s="1816"/>
      <c r="CO6" s="1816"/>
      <c r="CP6" s="1816"/>
      <c r="CQ6" s="1816"/>
      <c r="CR6" s="1816"/>
      <c r="CS6" s="1816"/>
      <c r="CT6" s="1816"/>
      <c r="CU6" s="1816"/>
      <c r="CV6" s="1816"/>
      <c r="CW6" s="1816"/>
      <c r="CX6" s="1816"/>
      <c r="CY6" s="1816"/>
      <c r="CZ6" s="1816"/>
      <c r="DA6" s="1816"/>
      <c r="DB6" s="1816"/>
      <c r="DC6" s="1816"/>
      <c r="DD6" s="1816"/>
      <c r="DE6" s="1816"/>
      <c r="DF6" s="1816"/>
      <c r="DG6" s="1816"/>
      <c r="DH6" s="1816"/>
      <c r="DI6" s="1816"/>
      <c r="DJ6" s="1816"/>
      <c r="DK6" s="1816"/>
      <c r="DL6" s="1816"/>
      <c r="DM6" s="1816"/>
      <c r="DN6" s="1816"/>
      <c r="DO6" s="1816"/>
      <c r="DP6" s="1816"/>
      <c r="DQ6" s="1816"/>
      <c r="DR6" s="1816"/>
      <c r="DS6" s="1816"/>
      <c r="DT6" s="1816"/>
      <c r="DU6" s="1816"/>
      <c r="DV6" s="1816"/>
      <c r="DW6" s="1816"/>
      <c r="DX6" s="1816"/>
      <c r="DY6" s="1816"/>
      <c r="DZ6" s="1816"/>
      <c r="EA6" s="1816"/>
      <c r="EB6" s="1816"/>
      <c r="EC6" s="1816"/>
      <c r="ED6" s="1816"/>
      <c r="EE6" s="1816"/>
      <c r="EF6" s="1816"/>
      <c r="EG6" s="1816"/>
      <c r="EH6" s="1816"/>
      <c r="EI6" s="1816"/>
      <c r="EJ6" s="1816"/>
      <c r="EK6" s="1816"/>
      <c r="EL6" s="1816"/>
      <c r="EM6" s="1816"/>
      <c r="EN6" s="1816"/>
      <c r="EO6" s="1816"/>
      <c r="EP6" s="1816"/>
      <c r="EQ6" s="1816"/>
      <c r="ER6" s="1816"/>
      <c r="ES6" s="1816"/>
      <c r="ET6" s="1816"/>
      <c r="EU6" s="1816"/>
      <c r="EV6" s="1816"/>
      <c r="EW6" s="1816"/>
      <c r="EX6" s="1816"/>
      <c r="EY6" s="1816"/>
      <c r="EZ6" s="1816"/>
      <c r="FA6" s="1816"/>
      <c r="FB6" s="1816"/>
      <c r="FC6" s="1816"/>
      <c r="FD6" s="1816"/>
      <c r="FE6" s="1816"/>
      <c r="FF6" s="1816"/>
      <c r="FG6" s="1817" t="s">
        <v>148</v>
      </c>
      <c r="FH6" s="1818"/>
      <c r="FI6" s="1818"/>
      <c r="FJ6" s="1818"/>
      <c r="FK6" s="1818"/>
      <c r="FL6" s="1818"/>
      <c r="FM6" s="1818"/>
      <c r="FN6" s="1818"/>
      <c r="FO6" s="1818"/>
      <c r="FP6" s="1818"/>
      <c r="FQ6" s="1818"/>
      <c r="FR6" s="1818"/>
      <c r="FS6" s="1818"/>
      <c r="FT6" s="1818"/>
      <c r="FU6" s="1818"/>
      <c r="FV6" s="1818"/>
      <c r="FW6" s="1818"/>
      <c r="FX6" s="1819"/>
    </row>
    <row r="7" spans="1:180" ht="13.5" customHeight="1">
      <c r="B7" s="1820"/>
      <c r="C7" s="1821"/>
      <c r="D7" s="1822"/>
      <c r="E7" s="1823"/>
      <c r="F7" s="1824"/>
      <c r="G7" s="1822"/>
      <c r="H7" s="1823"/>
      <c r="I7" s="1823"/>
      <c r="J7" s="1823"/>
      <c r="K7" s="1825" t="s">
        <v>328</v>
      </c>
      <c r="L7" s="1826"/>
      <c r="M7" s="1826"/>
      <c r="N7" s="1826"/>
      <c r="O7" s="1827"/>
      <c r="P7" s="1827"/>
      <c r="Q7" s="1828"/>
      <c r="R7" s="1826"/>
      <c r="S7" s="1826"/>
      <c r="T7" s="1826"/>
      <c r="U7" s="1826"/>
      <c r="V7" s="1826"/>
      <c r="W7" s="1826"/>
      <c r="X7" s="1826"/>
      <c r="Y7" s="1826"/>
      <c r="Z7" s="1826"/>
      <c r="AA7" s="1826"/>
      <c r="AB7" s="1826"/>
      <c r="AC7" s="1826"/>
      <c r="AD7" s="1826"/>
      <c r="AE7" s="1826"/>
      <c r="AF7" s="1826"/>
      <c r="AG7" s="1826"/>
      <c r="AH7" s="1826"/>
      <c r="AI7" s="1826"/>
      <c r="AJ7" s="1826"/>
      <c r="AK7" s="1826"/>
      <c r="AL7" s="1826"/>
      <c r="AM7" s="1826"/>
      <c r="AN7" s="1826"/>
      <c r="AO7" s="1826"/>
      <c r="AP7" s="1826"/>
      <c r="AQ7" s="1826"/>
      <c r="AR7" s="1826"/>
      <c r="AS7" s="1826"/>
      <c r="AT7" s="1826"/>
      <c r="AU7" s="1826"/>
      <c r="AV7" s="1826"/>
      <c r="AW7" s="1826"/>
      <c r="AX7" s="1826"/>
      <c r="AY7" s="1826"/>
      <c r="AZ7" s="1826"/>
      <c r="BA7" s="1826"/>
      <c r="BB7" s="1826"/>
      <c r="BC7" s="1826"/>
      <c r="BD7" s="1826"/>
      <c r="BE7" s="1826"/>
      <c r="BF7" s="1826"/>
      <c r="BG7" s="1826"/>
      <c r="BH7" s="1826"/>
      <c r="BI7" s="1826"/>
      <c r="BJ7" s="1826"/>
      <c r="BK7" s="1826"/>
      <c r="BL7" s="1826"/>
      <c r="BM7" s="1826"/>
      <c r="BN7" s="1826"/>
      <c r="BO7" s="1826"/>
      <c r="BP7" s="1826"/>
      <c r="BQ7" s="1826"/>
      <c r="BR7" s="1826"/>
      <c r="BS7" s="1826"/>
      <c r="BT7" s="1826"/>
      <c r="BU7" s="1826"/>
      <c r="BV7" s="1826"/>
      <c r="BW7" s="1826"/>
      <c r="BX7" s="1826"/>
      <c r="BY7" s="1826"/>
      <c r="BZ7" s="1826"/>
      <c r="CA7" s="1826"/>
      <c r="CB7" s="1829" t="s">
        <v>329</v>
      </c>
      <c r="CC7" s="1826"/>
      <c r="CD7" s="1826"/>
      <c r="CE7" s="1826"/>
      <c r="CF7" s="1826"/>
      <c r="CG7" s="1826"/>
      <c r="CH7" s="1826"/>
      <c r="CI7" s="1826"/>
      <c r="CJ7" s="1826"/>
      <c r="CK7" s="1826"/>
      <c r="CL7" s="1826"/>
      <c r="CM7" s="1826"/>
      <c r="CN7" s="1830" t="s">
        <v>330</v>
      </c>
      <c r="CO7" s="1827"/>
      <c r="CP7" s="1829" t="s">
        <v>331</v>
      </c>
      <c r="CQ7" s="1826"/>
      <c r="CR7" s="1826"/>
      <c r="CS7" s="1831"/>
      <c r="CT7" s="1826"/>
      <c r="CU7" s="1826"/>
      <c r="CV7" s="1826"/>
      <c r="CW7" s="1826"/>
      <c r="CX7" s="1826"/>
      <c r="CY7" s="1826"/>
      <c r="CZ7" s="1826"/>
      <c r="DA7" s="1826"/>
      <c r="DB7" s="1826"/>
      <c r="DC7" s="1826"/>
      <c r="DD7" s="1826"/>
      <c r="DE7" s="1829" t="s">
        <v>332</v>
      </c>
      <c r="DF7" s="1826"/>
      <c r="DG7" s="1826"/>
      <c r="DH7" s="1826"/>
      <c r="DI7" s="1826"/>
      <c r="DJ7" s="1826"/>
      <c r="DK7" s="1826"/>
      <c r="DL7" s="1826"/>
      <c r="DM7" s="1826"/>
      <c r="DN7" s="1826"/>
      <c r="DO7" s="1826"/>
      <c r="DP7" s="1826"/>
      <c r="DQ7" s="1826"/>
      <c r="DR7" s="1826"/>
      <c r="DS7" s="1826"/>
      <c r="DT7" s="1826"/>
      <c r="DU7" s="1826"/>
      <c r="DV7" s="1826"/>
      <c r="DW7" s="1826"/>
      <c r="DX7" s="1826"/>
      <c r="DY7" s="1826"/>
      <c r="DZ7" s="1826"/>
      <c r="EA7" s="1826"/>
      <c r="EB7" s="1826"/>
      <c r="EC7" s="1826"/>
      <c r="ED7" s="1826"/>
      <c r="EE7" s="1826"/>
      <c r="EF7" s="1826"/>
      <c r="EG7" s="1826"/>
      <c r="EH7" s="1826"/>
      <c r="EI7" s="1826"/>
      <c r="EJ7" s="1826"/>
      <c r="EK7" s="1826"/>
      <c r="EL7" s="1826"/>
      <c r="EM7" s="1826"/>
      <c r="EN7" s="1826"/>
      <c r="EO7" s="1829" t="s">
        <v>333</v>
      </c>
      <c r="EP7" s="1829" t="s">
        <v>131</v>
      </c>
      <c r="EQ7" s="1826"/>
      <c r="ER7" s="1826"/>
      <c r="ES7" s="1826"/>
      <c r="ET7" s="1826"/>
      <c r="EU7" s="1826"/>
      <c r="EV7" s="1826"/>
      <c r="EW7" s="1826"/>
      <c r="EX7" s="1826"/>
      <c r="EY7" s="1826"/>
      <c r="EZ7" s="1826"/>
      <c r="FA7" s="1826"/>
      <c r="FB7" s="1829" t="s">
        <v>144</v>
      </c>
      <c r="FC7" s="1827" t="s">
        <v>144</v>
      </c>
      <c r="FD7" s="1827"/>
      <c r="FE7" s="1832"/>
      <c r="FF7" s="1826" t="s">
        <v>146</v>
      </c>
      <c r="FG7" s="1833"/>
      <c r="FH7" s="1834"/>
      <c r="FI7" s="1834"/>
      <c r="FJ7" s="1834"/>
      <c r="FK7" s="1834"/>
      <c r="FL7" s="1834"/>
      <c r="FM7" s="1834"/>
      <c r="FN7" s="1834"/>
      <c r="FO7" s="1834"/>
      <c r="FP7" s="1834"/>
      <c r="FQ7" s="1834"/>
      <c r="FR7" s="1834"/>
      <c r="FS7" s="1834"/>
      <c r="FT7" s="1834"/>
      <c r="FU7" s="1834"/>
      <c r="FV7" s="1834"/>
      <c r="FW7" s="1834"/>
      <c r="FX7" s="1835"/>
    </row>
    <row r="8" spans="1:180" ht="109.2" customHeight="1">
      <c r="B8" s="1836"/>
      <c r="C8" s="1837"/>
      <c r="D8" s="1838"/>
      <c r="E8" s="1839"/>
      <c r="F8" s="1840"/>
      <c r="G8" s="1838"/>
      <c r="H8" s="1841"/>
      <c r="I8" s="1841"/>
      <c r="J8" s="1841"/>
      <c r="K8" s="1842" t="s">
        <v>334</v>
      </c>
      <c r="L8" s="1843"/>
      <c r="M8" s="1844" t="s">
        <v>335</v>
      </c>
      <c r="N8" s="1843"/>
      <c r="O8" s="1844" t="s">
        <v>336</v>
      </c>
      <c r="P8" s="1845"/>
      <c r="Q8" s="1843"/>
      <c r="R8" s="1844" t="s">
        <v>337</v>
      </c>
      <c r="S8" s="1843"/>
      <c r="T8" s="1844" t="s">
        <v>338</v>
      </c>
      <c r="U8" s="1843"/>
      <c r="V8" s="1844" t="s">
        <v>339</v>
      </c>
      <c r="W8" s="1843"/>
      <c r="X8" s="1844" t="s">
        <v>340</v>
      </c>
      <c r="Y8" s="1843"/>
      <c r="Z8" s="1844" t="s">
        <v>341</v>
      </c>
      <c r="AA8" s="1843"/>
      <c r="AB8" s="1844" t="s">
        <v>342</v>
      </c>
      <c r="AC8" s="1843"/>
      <c r="AD8" s="1844" t="s">
        <v>343</v>
      </c>
      <c r="AE8" s="1843"/>
      <c r="AF8" s="1844" t="s">
        <v>344</v>
      </c>
      <c r="AG8" s="1843"/>
      <c r="AH8" s="1844" t="s">
        <v>345</v>
      </c>
      <c r="AI8" s="1843"/>
      <c r="AJ8" s="1844" t="s">
        <v>346</v>
      </c>
      <c r="AK8" s="1843"/>
      <c r="AL8" s="1844" t="s">
        <v>347</v>
      </c>
      <c r="AM8" s="1843"/>
      <c r="AN8" s="1844" t="s">
        <v>348</v>
      </c>
      <c r="AO8" s="1843"/>
      <c r="AP8" s="1844" t="s">
        <v>349</v>
      </c>
      <c r="AQ8" s="1843"/>
      <c r="AR8" s="1844" t="s">
        <v>350</v>
      </c>
      <c r="AS8" s="1843"/>
      <c r="AT8" s="1844" t="s">
        <v>351</v>
      </c>
      <c r="AU8" s="1843"/>
      <c r="AV8" s="1844" t="s">
        <v>352</v>
      </c>
      <c r="AW8" s="1843"/>
      <c r="AX8" s="1844" t="s">
        <v>353</v>
      </c>
      <c r="AY8" s="1843"/>
      <c r="AZ8" s="1844" t="s">
        <v>354</v>
      </c>
      <c r="BA8" s="1843"/>
      <c r="BB8" s="1844" t="s">
        <v>355</v>
      </c>
      <c r="BC8" s="1843"/>
      <c r="BD8" s="1844" t="s">
        <v>356</v>
      </c>
      <c r="BE8" s="1843"/>
      <c r="BF8" s="1844" t="s">
        <v>357</v>
      </c>
      <c r="BG8" s="1843"/>
      <c r="BH8" s="1845" t="s">
        <v>358</v>
      </c>
      <c r="BI8" s="1843"/>
      <c r="BJ8" s="1844" t="s">
        <v>359</v>
      </c>
      <c r="BK8" s="1843"/>
      <c r="BL8" s="1844" t="s">
        <v>360</v>
      </c>
      <c r="BM8" s="1843"/>
      <c r="BN8" s="1844" t="s">
        <v>361</v>
      </c>
      <c r="BO8" s="1843"/>
      <c r="BP8" s="1844" t="s">
        <v>362</v>
      </c>
      <c r="BQ8" s="1843"/>
      <c r="BR8" s="1844" t="s">
        <v>363</v>
      </c>
      <c r="BS8" s="1843"/>
      <c r="BT8" s="1844" t="s">
        <v>126</v>
      </c>
      <c r="BU8" s="1843"/>
      <c r="BV8" s="1844" t="s">
        <v>364</v>
      </c>
      <c r="BW8" s="1846"/>
      <c r="BX8" s="1845" t="s">
        <v>128</v>
      </c>
      <c r="BY8" s="1843"/>
      <c r="BZ8" s="1844" t="s">
        <v>365</v>
      </c>
      <c r="CA8" s="1843"/>
      <c r="CB8" s="1844" t="s">
        <v>366</v>
      </c>
      <c r="CC8" s="1845"/>
      <c r="CD8" s="1843"/>
      <c r="CE8" s="1844" t="s">
        <v>116</v>
      </c>
      <c r="CF8" s="1843"/>
      <c r="CG8" s="1844" t="s">
        <v>367</v>
      </c>
      <c r="CH8" s="1845"/>
      <c r="CI8" s="1843"/>
      <c r="CJ8" s="1844" t="s">
        <v>368</v>
      </c>
      <c r="CK8" s="1845"/>
      <c r="CL8" s="1845"/>
      <c r="CM8" s="1843"/>
      <c r="CN8" s="1844" t="s">
        <v>92</v>
      </c>
      <c r="CO8" s="1843"/>
      <c r="CP8" s="1844" t="s">
        <v>369</v>
      </c>
      <c r="CQ8" s="1843"/>
      <c r="CR8" s="1847" t="s">
        <v>370</v>
      </c>
      <c r="CS8" s="1848" t="s">
        <v>371</v>
      </c>
      <c r="CT8" s="1843"/>
      <c r="CU8" s="1844" t="s">
        <v>372</v>
      </c>
      <c r="CV8" s="1843"/>
      <c r="CW8" s="1844" t="s">
        <v>373</v>
      </c>
      <c r="CX8" s="1843"/>
      <c r="CY8" s="1844" t="s">
        <v>374</v>
      </c>
      <c r="CZ8" s="1843"/>
      <c r="DA8" s="1844" t="s">
        <v>375</v>
      </c>
      <c r="DB8" s="1843"/>
      <c r="DC8" s="1844" t="s">
        <v>376</v>
      </c>
      <c r="DD8" s="1843"/>
      <c r="DE8" s="1849" t="s">
        <v>377</v>
      </c>
      <c r="DF8" s="1849" t="s">
        <v>378</v>
      </c>
      <c r="DG8" s="1849" t="s">
        <v>379</v>
      </c>
      <c r="DH8" s="1844" t="s">
        <v>380</v>
      </c>
      <c r="DI8" s="1843"/>
      <c r="DJ8" s="1849" t="s">
        <v>381</v>
      </c>
      <c r="DK8" s="1844" t="s">
        <v>382</v>
      </c>
      <c r="DL8" s="1843"/>
      <c r="DM8" s="1844" t="s">
        <v>383</v>
      </c>
      <c r="DN8" s="1843"/>
      <c r="DO8" s="1844" t="s">
        <v>384</v>
      </c>
      <c r="DP8" s="1845"/>
      <c r="DQ8" s="1844" t="s">
        <v>385</v>
      </c>
      <c r="DR8" s="1845"/>
      <c r="DS8" s="1844" t="s">
        <v>386</v>
      </c>
      <c r="DT8" s="1843"/>
      <c r="DU8" s="1844" t="s">
        <v>387</v>
      </c>
      <c r="DV8" s="1843"/>
      <c r="DW8" s="1844" t="s">
        <v>388</v>
      </c>
      <c r="DX8" s="1843"/>
      <c r="DY8" s="1844" t="s">
        <v>389</v>
      </c>
      <c r="DZ8" s="1846"/>
      <c r="EA8" s="1845" t="s">
        <v>390</v>
      </c>
      <c r="EB8" s="1843"/>
      <c r="EC8" s="1844" t="s">
        <v>391</v>
      </c>
      <c r="ED8" s="1843"/>
      <c r="EE8" s="1844" t="s">
        <v>392</v>
      </c>
      <c r="EF8" s="1843"/>
      <c r="EG8" s="1844" t="s">
        <v>393</v>
      </c>
      <c r="EH8" s="1843"/>
      <c r="EI8" s="1844" t="s">
        <v>394</v>
      </c>
      <c r="EJ8" s="1843"/>
      <c r="EK8" s="1844" t="s">
        <v>395</v>
      </c>
      <c r="EL8" s="1843"/>
      <c r="EM8" s="1844" t="s">
        <v>127</v>
      </c>
      <c r="EN8" s="1843"/>
      <c r="EO8" s="1847" t="s">
        <v>396</v>
      </c>
      <c r="EP8" s="1844" t="s">
        <v>397</v>
      </c>
      <c r="EQ8" s="1845"/>
      <c r="ER8" s="1845"/>
      <c r="ES8" s="1844" t="s">
        <v>398</v>
      </c>
      <c r="ET8" s="1845"/>
      <c r="EU8" s="1843"/>
      <c r="EV8" s="1844" t="s">
        <v>399</v>
      </c>
      <c r="EW8" s="1845"/>
      <c r="EX8" s="1843"/>
      <c r="EY8" s="1844" t="s">
        <v>400</v>
      </c>
      <c r="EZ8" s="1845"/>
      <c r="FA8" s="1843"/>
      <c r="FB8" s="1844" t="s">
        <v>401</v>
      </c>
      <c r="FC8" s="1843"/>
      <c r="FD8" s="1844" t="s">
        <v>402</v>
      </c>
      <c r="FE8" s="1843"/>
      <c r="FF8" s="1850" t="s">
        <v>403</v>
      </c>
      <c r="FG8" s="1842" t="s">
        <v>404</v>
      </c>
      <c r="FH8" s="1843"/>
      <c r="FI8" s="1844" t="s">
        <v>405</v>
      </c>
      <c r="FJ8" s="1843"/>
      <c r="FK8" s="1844" t="s">
        <v>406</v>
      </c>
      <c r="FL8" s="1843"/>
      <c r="FM8" s="1844" t="s">
        <v>407</v>
      </c>
      <c r="FN8" s="1843"/>
      <c r="FO8" s="1844" t="s">
        <v>408</v>
      </c>
      <c r="FP8" s="1843"/>
      <c r="FQ8" s="1844" t="s">
        <v>409</v>
      </c>
      <c r="FR8" s="1843"/>
      <c r="FS8" s="1844" t="s">
        <v>410</v>
      </c>
      <c r="FT8" s="1843"/>
      <c r="FU8" s="1847" t="s">
        <v>411</v>
      </c>
      <c r="FV8" s="1851" t="s">
        <v>412</v>
      </c>
      <c r="FW8" s="1844" t="s">
        <v>413</v>
      </c>
      <c r="FX8" s="1852"/>
    </row>
    <row r="9" spans="1:180" ht="16.5" customHeight="1" thickBot="1">
      <c r="B9" s="1853"/>
      <c r="C9" s="1854" t="s">
        <v>414</v>
      </c>
      <c r="D9" s="1855" t="s">
        <v>415</v>
      </c>
      <c r="E9" s="1856"/>
      <c r="F9" s="1857"/>
      <c r="G9" s="1855" t="s">
        <v>416</v>
      </c>
      <c r="H9" s="1858"/>
      <c r="I9" s="1858"/>
      <c r="J9" s="1858"/>
      <c r="K9" s="1859"/>
      <c r="L9" s="1860"/>
      <c r="M9" s="1861"/>
      <c r="N9" s="1862"/>
      <c r="O9" s="1861"/>
      <c r="P9" s="202"/>
      <c r="Q9" s="36"/>
      <c r="R9" s="1861"/>
      <c r="S9" s="1860"/>
      <c r="T9" s="1861"/>
      <c r="U9" s="1860"/>
      <c r="V9" s="1861"/>
      <c r="W9" s="1862"/>
      <c r="X9" s="1861"/>
      <c r="Y9" s="1860"/>
      <c r="Z9" s="1861"/>
      <c r="AA9" s="1862"/>
      <c r="AB9" s="1861"/>
      <c r="AC9" s="1862"/>
      <c r="AD9" s="1861"/>
      <c r="AE9" s="1860"/>
      <c r="AF9" s="1861"/>
      <c r="AG9" s="1860"/>
      <c r="AH9" s="1861"/>
      <c r="AI9" s="1862"/>
      <c r="AJ9" s="1861"/>
      <c r="AK9" s="1860"/>
      <c r="AL9" s="1861"/>
      <c r="AM9" s="1862"/>
      <c r="AN9" s="1861"/>
      <c r="AO9" s="1860"/>
      <c r="AP9" s="1861"/>
      <c r="AQ9" s="1862"/>
      <c r="AR9" s="1861"/>
      <c r="AS9" s="1862"/>
      <c r="AT9" s="1861"/>
      <c r="AU9" s="1862"/>
      <c r="AV9" s="1861"/>
      <c r="AW9" s="1862"/>
      <c r="AX9" s="1861"/>
      <c r="AY9" s="1862"/>
      <c r="AZ9" s="1861"/>
      <c r="BA9" s="1862"/>
      <c r="BB9" s="1861"/>
      <c r="BC9" s="1862"/>
      <c r="BD9" s="1861"/>
      <c r="BE9" s="1862"/>
      <c r="BF9" s="1861"/>
      <c r="BG9" s="1860"/>
      <c r="BH9" s="1862"/>
      <c r="BI9" s="1862"/>
      <c r="BJ9" s="1861"/>
      <c r="BK9" s="1860"/>
      <c r="BL9" s="1862"/>
      <c r="BM9" s="1862"/>
      <c r="BN9" s="1861"/>
      <c r="BO9" s="1860"/>
      <c r="BP9" s="1861"/>
      <c r="BQ9" s="1862"/>
      <c r="BR9" s="1861"/>
      <c r="BS9" s="357" t="s">
        <v>417</v>
      </c>
      <c r="BT9" s="1861"/>
      <c r="BU9" s="357" t="s">
        <v>417</v>
      </c>
      <c r="BV9" s="1861"/>
      <c r="BW9" s="358" t="s">
        <v>417</v>
      </c>
      <c r="BX9" s="1862"/>
      <c r="BY9" s="1863"/>
      <c r="BZ9" s="1862"/>
      <c r="CA9" s="1862"/>
      <c r="CB9" s="1861"/>
      <c r="CC9" s="1862"/>
      <c r="CD9" s="36"/>
      <c r="CE9" s="1861"/>
      <c r="CF9" s="1862"/>
      <c r="CG9" s="1861"/>
      <c r="CH9" s="1862"/>
      <c r="CI9" s="36"/>
      <c r="CJ9" s="1861"/>
      <c r="CK9" s="1862"/>
      <c r="CL9" s="1862"/>
      <c r="CM9" s="36"/>
      <c r="CN9" s="1861"/>
      <c r="CO9" s="1862"/>
      <c r="CP9" s="1861"/>
      <c r="CQ9" s="36" t="s">
        <v>418</v>
      </c>
      <c r="CR9" s="1861"/>
      <c r="CS9" s="1861"/>
      <c r="CT9" s="1860"/>
      <c r="CU9" s="1861"/>
      <c r="CV9" s="1860"/>
      <c r="CW9" s="1861"/>
      <c r="CX9" s="1860"/>
      <c r="CY9" s="1861"/>
      <c r="CZ9" s="1860"/>
      <c r="DA9" s="1862"/>
      <c r="DB9" s="358" t="s">
        <v>417</v>
      </c>
      <c r="DC9" s="1862"/>
      <c r="DD9" s="357" t="s">
        <v>417</v>
      </c>
      <c r="DE9" s="1864"/>
      <c r="DF9" s="1864"/>
      <c r="DG9" s="1864"/>
      <c r="DH9" s="1861"/>
      <c r="DI9" s="1860"/>
      <c r="DJ9" s="1864"/>
      <c r="DK9" s="1861"/>
      <c r="DL9" s="1860"/>
      <c r="DM9" s="1861"/>
      <c r="DN9" s="1862"/>
      <c r="DO9" s="1861"/>
      <c r="DP9" s="1862"/>
      <c r="DQ9" s="1861"/>
      <c r="DR9" s="1862"/>
      <c r="DS9" s="1861"/>
      <c r="DT9" s="1860"/>
      <c r="DU9" s="1861"/>
      <c r="DV9" s="1860"/>
      <c r="DW9" s="1861"/>
      <c r="DX9" s="1862"/>
      <c r="DY9" s="121" t="s">
        <v>419</v>
      </c>
      <c r="DZ9" s="122" t="s">
        <v>420</v>
      </c>
      <c r="EA9" s="1861"/>
      <c r="EB9" s="1862"/>
      <c r="EC9" s="1861"/>
      <c r="ED9" s="1862"/>
      <c r="EE9" s="1861"/>
      <c r="EF9" s="1862"/>
      <c r="EG9" s="1861"/>
      <c r="EH9" s="1860"/>
      <c r="EI9" s="1862"/>
      <c r="EJ9" s="1860"/>
      <c r="EK9" s="1862"/>
      <c r="EL9" s="1862"/>
      <c r="EM9" s="1861"/>
      <c r="EN9" s="357" t="s">
        <v>417</v>
      </c>
      <c r="EO9" s="1861"/>
      <c r="EP9" s="1861"/>
      <c r="EQ9" s="1862"/>
      <c r="ER9" s="1862"/>
      <c r="ES9" s="1861"/>
      <c r="ET9" s="1862"/>
      <c r="EU9" s="1862"/>
      <c r="EV9" s="1861"/>
      <c r="EW9" s="1862"/>
      <c r="EX9" s="221" t="s">
        <v>421</v>
      </c>
      <c r="EY9" s="1861"/>
      <c r="EZ9" s="1862"/>
      <c r="FA9" s="1862"/>
      <c r="FB9" s="1855"/>
      <c r="FC9" s="86" t="s">
        <v>422</v>
      </c>
      <c r="FD9" s="1855"/>
      <c r="FE9" s="86" t="s">
        <v>422</v>
      </c>
      <c r="FF9" s="1865"/>
      <c r="FG9" s="1859"/>
      <c r="FH9" s="1862"/>
      <c r="FI9" s="1861"/>
      <c r="FJ9" s="1860"/>
      <c r="FK9" s="1861"/>
      <c r="FL9" s="1860"/>
      <c r="FM9" s="1861"/>
      <c r="FN9" s="1860"/>
      <c r="FO9" s="1862"/>
      <c r="FP9" s="1862"/>
      <c r="FQ9" s="1861"/>
      <c r="FR9" s="1860"/>
      <c r="FS9" s="1855"/>
      <c r="FT9" s="86" t="s">
        <v>423</v>
      </c>
      <c r="FU9" s="1861"/>
      <c r="FV9" s="1866"/>
      <c r="FW9" s="1862"/>
      <c r="FX9" s="1867"/>
    </row>
    <row r="10" spans="1:180" ht="15" customHeight="1">
      <c r="B10" s="1868" t="s">
        <v>424</v>
      </c>
      <c r="C10" s="1869" t="s">
        <v>425</v>
      </c>
      <c r="D10" s="1870" t="s">
        <v>426</v>
      </c>
      <c r="E10" s="1816"/>
      <c r="F10" s="1816"/>
      <c r="G10" s="1870"/>
      <c r="H10" s="1816"/>
      <c r="I10" s="1816"/>
      <c r="J10" s="1816"/>
      <c r="K10" s="1871" t="s">
        <v>427</v>
      </c>
      <c r="L10" s="1872"/>
      <c r="M10" s="1873" t="s">
        <v>427</v>
      </c>
      <c r="N10" s="1874"/>
      <c r="O10" s="1875" t="s">
        <v>427</v>
      </c>
      <c r="P10" s="1874"/>
      <c r="Q10" s="1874"/>
      <c r="R10" s="1873" t="s">
        <v>427</v>
      </c>
      <c r="S10" s="1872"/>
      <c r="T10" s="1873" t="s">
        <v>427</v>
      </c>
      <c r="U10" s="1872"/>
      <c r="V10" s="1873" t="s">
        <v>427</v>
      </c>
      <c r="W10" s="1872"/>
      <c r="X10" s="1873" t="s">
        <v>427</v>
      </c>
      <c r="Y10" s="1876"/>
      <c r="Z10" s="1875" t="s">
        <v>428</v>
      </c>
      <c r="AA10" s="1874"/>
      <c r="AB10" s="1875" t="s">
        <v>428</v>
      </c>
      <c r="AC10" s="1876"/>
      <c r="AD10" s="1873" t="s">
        <v>427</v>
      </c>
      <c r="AE10" s="1872"/>
      <c r="AF10" s="1873" t="s">
        <v>427</v>
      </c>
      <c r="AG10" s="1872"/>
      <c r="AH10" s="1873" t="s">
        <v>427</v>
      </c>
      <c r="AI10" s="1876"/>
      <c r="AJ10" s="1872" t="s">
        <v>427</v>
      </c>
      <c r="AK10" s="1876"/>
      <c r="AL10" s="1873" t="s">
        <v>427</v>
      </c>
      <c r="AM10" s="1876"/>
      <c r="AN10" s="1872" t="s">
        <v>427</v>
      </c>
      <c r="AO10" s="1876"/>
      <c r="AP10" s="1873" t="s">
        <v>427</v>
      </c>
      <c r="AQ10" s="1872"/>
      <c r="AR10" s="1873" t="s">
        <v>427</v>
      </c>
      <c r="AS10" s="1872"/>
      <c r="AT10" s="1873" t="s">
        <v>427</v>
      </c>
      <c r="AU10" s="1872"/>
      <c r="AV10" s="1873" t="s">
        <v>427</v>
      </c>
      <c r="AW10" s="1872"/>
      <c r="AX10" s="1873" t="s">
        <v>427</v>
      </c>
      <c r="AY10" s="1872"/>
      <c r="AZ10" s="1873" t="s">
        <v>428</v>
      </c>
      <c r="BA10" s="1872"/>
      <c r="BB10" s="1875" t="s">
        <v>427</v>
      </c>
      <c r="BC10" s="1877"/>
      <c r="BD10" s="1873" t="s">
        <v>428</v>
      </c>
      <c r="BE10" s="1872"/>
      <c r="BF10" s="1875" t="s">
        <v>427</v>
      </c>
      <c r="BG10" s="1878"/>
      <c r="BH10" s="1877" t="s">
        <v>427</v>
      </c>
      <c r="BI10" s="1877"/>
      <c r="BJ10" s="1875" t="s">
        <v>428</v>
      </c>
      <c r="BK10" s="1878"/>
      <c r="BL10" s="1877" t="s">
        <v>428</v>
      </c>
      <c r="BM10" s="1877"/>
      <c r="BN10" s="1875" t="s">
        <v>428</v>
      </c>
      <c r="BO10" s="1878"/>
      <c r="BP10" s="1875" t="s">
        <v>428</v>
      </c>
      <c r="BQ10" s="1877"/>
      <c r="BR10" s="1875" t="s">
        <v>428</v>
      </c>
      <c r="BS10" s="1877"/>
      <c r="BT10" s="1875" t="s">
        <v>428</v>
      </c>
      <c r="BU10" s="1877"/>
      <c r="BV10" s="1875" t="s">
        <v>428</v>
      </c>
      <c r="BW10" s="1879"/>
      <c r="BX10" s="1877" t="s">
        <v>428</v>
      </c>
      <c r="BY10" s="1879"/>
      <c r="BZ10" s="1875" t="s">
        <v>428</v>
      </c>
      <c r="CA10" s="1878"/>
      <c r="CB10" s="1875" t="s">
        <v>427</v>
      </c>
      <c r="CC10" s="1877"/>
      <c r="CD10" s="1877"/>
      <c r="CE10" s="1875" t="s">
        <v>427</v>
      </c>
      <c r="CF10" s="1877"/>
      <c r="CG10" s="1875" t="s">
        <v>427</v>
      </c>
      <c r="CH10" s="1877"/>
      <c r="CI10" s="1877"/>
      <c r="CJ10" s="1875" t="s">
        <v>427</v>
      </c>
      <c r="CK10" s="1877"/>
      <c r="CL10" s="1877"/>
      <c r="CM10" s="1877"/>
      <c r="CN10" s="1875" t="s">
        <v>428</v>
      </c>
      <c r="CO10" s="1874"/>
      <c r="CP10" s="1873" t="s">
        <v>427</v>
      </c>
      <c r="CQ10" s="1876"/>
      <c r="CR10" s="1880" t="s">
        <v>427</v>
      </c>
      <c r="CS10" s="1873" t="s">
        <v>427</v>
      </c>
      <c r="CT10" s="1876"/>
      <c r="CU10" s="1873" t="s">
        <v>427</v>
      </c>
      <c r="CV10" s="1876"/>
      <c r="CW10" s="1875" t="s">
        <v>427</v>
      </c>
      <c r="CX10" s="1878"/>
      <c r="CY10" s="1875" t="s">
        <v>427</v>
      </c>
      <c r="CZ10" s="1878"/>
      <c r="DA10" s="1874" t="s">
        <v>428</v>
      </c>
      <c r="DB10" s="1881"/>
      <c r="DC10" s="1882" t="s">
        <v>428</v>
      </c>
      <c r="DD10" s="1881"/>
      <c r="DE10" s="1880" t="s">
        <v>427</v>
      </c>
      <c r="DF10" s="1880" t="s">
        <v>427</v>
      </c>
      <c r="DG10" s="1880" t="s">
        <v>427</v>
      </c>
      <c r="DH10" s="1873" t="s">
        <v>427</v>
      </c>
      <c r="DI10" s="1876"/>
      <c r="DJ10" s="1880" t="s">
        <v>427</v>
      </c>
      <c r="DK10" s="1873" t="s">
        <v>427</v>
      </c>
      <c r="DL10" s="1876"/>
      <c r="DM10" s="1873" t="s">
        <v>427</v>
      </c>
      <c r="DN10" s="1872"/>
      <c r="DO10" s="1873" t="s">
        <v>427</v>
      </c>
      <c r="DP10" s="1872"/>
      <c r="DQ10" s="1873" t="s">
        <v>427</v>
      </c>
      <c r="DR10" s="1872"/>
      <c r="DS10" s="1873" t="s">
        <v>427</v>
      </c>
      <c r="DT10" s="1876"/>
      <c r="DU10" s="1873" t="s">
        <v>427</v>
      </c>
      <c r="DV10" s="1876"/>
      <c r="DW10" s="1873" t="s">
        <v>427</v>
      </c>
      <c r="DX10" s="1872"/>
      <c r="DY10" s="1873" t="s">
        <v>429</v>
      </c>
      <c r="DZ10" s="1872"/>
      <c r="EA10" s="1873" t="s">
        <v>427</v>
      </c>
      <c r="EB10" s="1872"/>
      <c r="EC10" s="1873" t="s">
        <v>427</v>
      </c>
      <c r="ED10" s="1872"/>
      <c r="EE10" s="1873" t="s">
        <v>427</v>
      </c>
      <c r="EF10" s="1872"/>
      <c r="EG10" s="1873" t="s">
        <v>428</v>
      </c>
      <c r="EH10" s="1876"/>
      <c r="EI10" s="1883" t="s">
        <v>427</v>
      </c>
      <c r="EJ10" s="1884"/>
      <c r="EK10" s="1883" t="s">
        <v>428</v>
      </c>
      <c r="EL10" s="1884"/>
      <c r="EM10" s="1873" t="s">
        <v>428</v>
      </c>
      <c r="EN10" s="1872"/>
      <c r="EO10" s="1873" t="s">
        <v>427</v>
      </c>
      <c r="EP10" s="1873" t="s">
        <v>430</v>
      </c>
      <c r="EQ10" s="1872"/>
      <c r="ER10" s="1872"/>
      <c r="ES10" s="1873" t="s">
        <v>430</v>
      </c>
      <c r="ET10" s="1872"/>
      <c r="EU10" s="1872"/>
      <c r="EV10" s="1873" t="s">
        <v>430</v>
      </c>
      <c r="EW10" s="1872"/>
      <c r="EX10" s="1872"/>
      <c r="EY10" s="1873" t="s">
        <v>427</v>
      </c>
      <c r="EZ10" s="1872"/>
      <c r="FA10" s="1872"/>
      <c r="FB10" s="1873" t="s">
        <v>427</v>
      </c>
      <c r="FC10" s="1876"/>
      <c r="FD10" s="1873" t="s">
        <v>427</v>
      </c>
      <c r="FE10" s="1876"/>
      <c r="FF10" s="1872" t="s">
        <v>431</v>
      </c>
      <c r="FG10" s="1871" t="s">
        <v>427</v>
      </c>
      <c r="FH10" s="1876"/>
      <c r="FI10" s="1885" t="s">
        <v>430</v>
      </c>
      <c r="FJ10" s="1878"/>
      <c r="FK10" s="1875" t="s">
        <v>430</v>
      </c>
      <c r="FL10" s="1878"/>
      <c r="FM10" s="1875" t="s">
        <v>430</v>
      </c>
      <c r="FN10" s="1878"/>
      <c r="FO10" s="1877" t="s">
        <v>430</v>
      </c>
      <c r="FP10" s="1877"/>
      <c r="FQ10" s="1875" t="s">
        <v>430</v>
      </c>
      <c r="FR10" s="1878"/>
      <c r="FS10" s="1873" t="s">
        <v>427</v>
      </c>
      <c r="FT10" s="1872"/>
      <c r="FU10" s="1873" t="s">
        <v>427</v>
      </c>
      <c r="FV10" s="1886" t="s">
        <v>428</v>
      </c>
      <c r="FW10" s="1872" t="s">
        <v>430</v>
      </c>
      <c r="FX10" s="1887"/>
    </row>
    <row r="11" spans="1:180" ht="15" customHeight="1">
      <c r="B11" s="1888"/>
      <c r="C11" s="1889"/>
      <c r="D11" s="1890" t="s">
        <v>432</v>
      </c>
      <c r="E11" s="14"/>
      <c r="F11" s="172"/>
      <c r="G11" s="1890"/>
      <c r="H11" s="1891"/>
      <c r="I11" s="1891"/>
      <c r="J11" s="1891"/>
      <c r="K11" s="1892" t="s">
        <v>430</v>
      </c>
      <c r="L11" s="1874"/>
      <c r="M11" s="1893" t="s">
        <v>430</v>
      </c>
      <c r="N11" s="1874"/>
      <c r="O11" s="1875" t="s">
        <v>430</v>
      </c>
      <c r="P11" s="1877"/>
      <c r="Q11" s="1874"/>
      <c r="R11" s="1893" t="s">
        <v>430</v>
      </c>
      <c r="S11" s="1874"/>
      <c r="T11" s="1893" t="s">
        <v>430</v>
      </c>
      <c r="U11" s="1874"/>
      <c r="V11" s="1893" t="s">
        <v>430</v>
      </c>
      <c r="W11" s="1874"/>
      <c r="X11" s="1893" t="s">
        <v>430</v>
      </c>
      <c r="Y11" s="1881"/>
      <c r="Z11" s="1875" t="s">
        <v>428</v>
      </c>
      <c r="AA11" s="1877"/>
      <c r="AB11" s="1875" t="s">
        <v>428</v>
      </c>
      <c r="AC11" s="1878"/>
      <c r="AD11" s="1893" t="s">
        <v>430</v>
      </c>
      <c r="AE11" s="1874"/>
      <c r="AF11" s="1893" t="s">
        <v>430</v>
      </c>
      <c r="AG11" s="1874"/>
      <c r="AH11" s="1893" t="s">
        <v>430</v>
      </c>
      <c r="AI11" s="1881"/>
      <c r="AJ11" s="1874" t="s">
        <v>430</v>
      </c>
      <c r="AK11" s="1881"/>
      <c r="AL11" s="1893" t="s">
        <v>430</v>
      </c>
      <c r="AM11" s="1881"/>
      <c r="AN11" s="1877" t="s">
        <v>427</v>
      </c>
      <c r="AO11" s="1878"/>
      <c r="AP11" s="1875" t="s">
        <v>427</v>
      </c>
      <c r="AQ11" s="1877"/>
      <c r="AR11" s="1875" t="s">
        <v>427</v>
      </c>
      <c r="AS11" s="40" t="s">
        <v>433</v>
      </c>
      <c r="AT11" s="1875" t="s">
        <v>427</v>
      </c>
      <c r="AU11" s="40" t="s">
        <v>433</v>
      </c>
      <c r="AV11" s="1875" t="s">
        <v>427</v>
      </c>
      <c r="AW11" s="40" t="s">
        <v>433</v>
      </c>
      <c r="AX11" s="1875" t="s">
        <v>427</v>
      </c>
      <c r="AY11" s="40"/>
      <c r="AZ11" s="1875" t="s">
        <v>428</v>
      </c>
      <c r="BA11" s="1874"/>
      <c r="BB11" s="1875" t="s">
        <v>427</v>
      </c>
      <c r="BC11" s="1877"/>
      <c r="BD11" s="1875" t="s">
        <v>428</v>
      </c>
      <c r="BE11" s="1874"/>
      <c r="BF11" s="1875" t="s">
        <v>427</v>
      </c>
      <c r="BG11" s="1878"/>
      <c r="BH11" s="1877" t="s">
        <v>427</v>
      </c>
      <c r="BI11" s="1877"/>
      <c r="BJ11" s="1875" t="s">
        <v>428</v>
      </c>
      <c r="BK11" s="1878"/>
      <c r="BL11" s="1877" t="s">
        <v>428</v>
      </c>
      <c r="BM11" s="1877"/>
      <c r="BN11" s="1875" t="s">
        <v>428</v>
      </c>
      <c r="BO11" s="1878"/>
      <c r="BP11" s="1875" t="s">
        <v>428</v>
      </c>
      <c r="BQ11" s="1877"/>
      <c r="BR11" s="1875" t="s">
        <v>428</v>
      </c>
      <c r="BS11" s="1877"/>
      <c r="BT11" s="1875" t="s">
        <v>428</v>
      </c>
      <c r="BU11" s="1877"/>
      <c r="BV11" s="1875" t="s">
        <v>428</v>
      </c>
      <c r="BW11" s="1879"/>
      <c r="BX11" s="1877" t="s">
        <v>428</v>
      </c>
      <c r="BY11" s="1879"/>
      <c r="BZ11" s="1875" t="s">
        <v>428</v>
      </c>
      <c r="CA11" s="1878"/>
      <c r="CB11" s="1875" t="s">
        <v>429</v>
      </c>
      <c r="CC11" s="1877"/>
      <c r="CD11" s="1877"/>
      <c r="CE11" s="1875" t="s">
        <v>429</v>
      </c>
      <c r="CF11" s="1877"/>
      <c r="CG11" s="1875" t="s">
        <v>430</v>
      </c>
      <c r="CH11" s="1877"/>
      <c r="CI11" s="1877"/>
      <c r="CJ11" s="1875" t="s">
        <v>430</v>
      </c>
      <c r="CK11" s="1877"/>
      <c r="CL11" s="1877"/>
      <c r="CM11" s="1877"/>
      <c r="CN11" s="1875" t="s">
        <v>430</v>
      </c>
      <c r="CO11" s="1877"/>
      <c r="CP11" s="1875" t="s">
        <v>430</v>
      </c>
      <c r="CQ11" s="1881"/>
      <c r="CR11" s="1894" t="s">
        <v>430</v>
      </c>
      <c r="CS11" s="1893" t="s">
        <v>430</v>
      </c>
      <c r="CT11" s="1881"/>
      <c r="CU11" s="1875" t="s">
        <v>427</v>
      </c>
      <c r="CV11" s="1881"/>
      <c r="CW11" s="1875" t="s">
        <v>427</v>
      </c>
      <c r="CX11" s="1878"/>
      <c r="CY11" s="1875" t="s">
        <v>427</v>
      </c>
      <c r="CZ11" s="1878"/>
      <c r="DA11" s="1874" t="s">
        <v>428</v>
      </c>
      <c r="DB11" s="1874"/>
      <c r="DC11" s="1895" t="s">
        <v>428</v>
      </c>
      <c r="DD11" s="1881"/>
      <c r="DE11" s="1894" t="s">
        <v>430</v>
      </c>
      <c r="DF11" s="1894" t="s">
        <v>430</v>
      </c>
      <c r="DG11" s="1894" t="s">
        <v>430</v>
      </c>
      <c r="DH11" s="1893" t="s">
        <v>430</v>
      </c>
      <c r="DI11" s="1881"/>
      <c r="DJ11" s="1894" t="s">
        <v>430</v>
      </c>
      <c r="DK11" s="1893" t="s">
        <v>430</v>
      </c>
      <c r="DL11" s="1881"/>
      <c r="DM11" s="1893" t="s">
        <v>430</v>
      </c>
      <c r="DN11" s="1874"/>
      <c r="DO11" s="1893" t="s">
        <v>430</v>
      </c>
      <c r="DP11" s="1874"/>
      <c r="DQ11" s="1875" t="s">
        <v>430</v>
      </c>
      <c r="DR11" s="1877"/>
      <c r="DS11" s="1875" t="s">
        <v>427</v>
      </c>
      <c r="DT11" s="1881"/>
      <c r="DU11" s="1875" t="s">
        <v>427</v>
      </c>
      <c r="DV11" s="1881"/>
      <c r="DW11" s="1893" t="s">
        <v>427</v>
      </c>
      <c r="DX11" s="1874"/>
      <c r="DY11" s="1893" t="s">
        <v>429</v>
      </c>
      <c r="DZ11" s="1874"/>
      <c r="EA11" s="1875" t="s">
        <v>427</v>
      </c>
      <c r="EB11" s="40"/>
      <c r="EC11" s="1875" t="s">
        <v>427</v>
      </c>
      <c r="ED11" s="40"/>
      <c r="EE11" s="1875" t="s">
        <v>427</v>
      </c>
      <c r="EF11" s="40"/>
      <c r="EG11" s="1893" t="s">
        <v>428</v>
      </c>
      <c r="EH11" s="1881"/>
      <c r="EI11" s="1896" t="s">
        <v>428</v>
      </c>
      <c r="EJ11" s="1897"/>
      <c r="EK11" s="1896" t="s">
        <v>428</v>
      </c>
      <c r="EL11" s="1897"/>
      <c r="EM11" s="1893" t="s">
        <v>428</v>
      </c>
      <c r="EN11" s="1874"/>
      <c r="EO11" s="1875" t="s">
        <v>430</v>
      </c>
      <c r="EP11" s="1893" t="s">
        <v>430</v>
      </c>
      <c r="EQ11" s="1874"/>
      <c r="ER11" s="1874"/>
      <c r="ES11" s="1893" t="s">
        <v>430</v>
      </c>
      <c r="ET11" s="1874"/>
      <c r="EU11" s="1874"/>
      <c r="EV11" s="1893" t="s">
        <v>430</v>
      </c>
      <c r="EW11" s="1874"/>
      <c r="EX11" s="1874"/>
      <c r="EY11" s="1893" t="s">
        <v>430</v>
      </c>
      <c r="EZ11" s="1874"/>
      <c r="FA11" s="1874"/>
      <c r="FB11" s="1893" t="s">
        <v>427</v>
      </c>
      <c r="FC11" s="1881"/>
      <c r="FD11" s="1893" t="s">
        <v>427</v>
      </c>
      <c r="FE11" s="1881"/>
      <c r="FF11" s="1874" t="s">
        <v>430</v>
      </c>
      <c r="FG11" s="1892" t="s">
        <v>430</v>
      </c>
      <c r="FH11" s="1898"/>
      <c r="FI11" s="1885" t="s">
        <v>430</v>
      </c>
      <c r="FJ11" s="1878"/>
      <c r="FK11" s="1875" t="s">
        <v>430</v>
      </c>
      <c r="FL11" s="1878"/>
      <c r="FM11" s="1875" t="s">
        <v>430</v>
      </c>
      <c r="FN11" s="1878"/>
      <c r="FO11" s="1877" t="s">
        <v>430</v>
      </c>
      <c r="FP11" s="1877"/>
      <c r="FQ11" s="1875" t="s">
        <v>430</v>
      </c>
      <c r="FR11" s="1878"/>
      <c r="FS11" s="1893" t="s">
        <v>430</v>
      </c>
      <c r="FT11" s="1874"/>
      <c r="FU11" s="1893" t="s">
        <v>430</v>
      </c>
      <c r="FV11" s="1899" t="s">
        <v>430</v>
      </c>
      <c r="FW11" s="1874" t="s">
        <v>430</v>
      </c>
      <c r="FX11" s="1900"/>
    </row>
    <row r="12" spans="1:180" ht="15" customHeight="1">
      <c r="B12" s="1888"/>
      <c r="C12" s="1901"/>
      <c r="D12" s="1829" t="s">
        <v>434</v>
      </c>
      <c r="E12" s="1826"/>
      <c r="F12" s="1826"/>
      <c r="G12" s="1829"/>
      <c r="H12" s="1826"/>
      <c r="I12" s="1826"/>
      <c r="J12" s="1826"/>
      <c r="K12" s="1902" t="s">
        <v>427</v>
      </c>
      <c r="L12" s="1877"/>
      <c r="M12" s="1875" t="s">
        <v>427</v>
      </c>
      <c r="N12" s="1877"/>
      <c r="O12" s="1875" t="s">
        <v>427</v>
      </c>
      <c r="P12" s="1877"/>
      <c r="Q12" s="1877"/>
      <c r="R12" s="1875" t="s">
        <v>427</v>
      </c>
      <c r="S12" s="1877"/>
      <c r="T12" s="1875" t="s">
        <v>427</v>
      </c>
      <c r="U12" s="1877"/>
      <c r="V12" s="1875" t="s">
        <v>427</v>
      </c>
      <c r="W12" s="1877"/>
      <c r="X12" s="1875" t="s">
        <v>427</v>
      </c>
      <c r="Y12" s="1878"/>
      <c r="Z12" s="1875" t="s">
        <v>428</v>
      </c>
      <c r="AA12" s="1877"/>
      <c r="AB12" s="1875" t="s">
        <v>428</v>
      </c>
      <c r="AC12" s="1878"/>
      <c r="AD12" s="1875" t="s">
        <v>427</v>
      </c>
      <c r="AE12" s="1877"/>
      <c r="AF12" s="1875" t="s">
        <v>427</v>
      </c>
      <c r="AG12" s="1877"/>
      <c r="AH12" s="1875" t="s">
        <v>427</v>
      </c>
      <c r="AI12" s="1878"/>
      <c r="AJ12" s="1877" t="s">
        <v>427</v>
      </c>
      <c r="AK12" s="1878"/>
      <c r="AL12" s="1875" t="s">
        <v>427</v>
      </c>
      <c r="AM12" s="1878"/>
      <c r="AN12" s="1877" t="s">
        <v>427</v>
      </c>
      <c r="AO12" s="1878"/>
      <c r="AP12" s="1875" t="s">
        <v>427</v>
      </c>
      <c r="AQ12" s="1877"/>
      <c r="AR12" s="1875" t="s">
        <v>427</v>
      </c>
      <c r="AS12" s="1877"/>
      <c r="AT12" s="1875" t="s">
        <v>427</v>
      </c>
      <c r="AU12" s="1877"/>
      <c r="AV12" s="1875" t="s">
        <v>427</v>
      </c>
      <c r="AW12" s="1877"/>
      <c r="AX12" s="1875" t="s">
        <v>427</v>
      </c>
      <c r="AY12" s="1877"/>
      <c r="AZ12" s="1875" t="s">
        <v>428</v>
      </c>
      <c r="BA12" s="1877"/>
      <c r="BB12" s="1875" t="s">
        <v>427</v>
      </c>
      <c r="BC12" s="1877"/>
      <c r="BD12" s="1875" t="s">
        <v>428</v>
      </c>
      <c r="BE12" s="1877"/>
      <c r="BF12" s="1875" t="s">
        <v>427</v>
      </c>
      <c r="BG12" s="1878"/>
      <c r="BH12" s="1877" t="s">
        <v>427</v>
      </c>
      <c r="BI12" s="1877"/>
      <c r="BJ12" s="1875" t="s">
        <v>428</v>
      </c>
      <c r="BK12" s="1878"/>
      <c r="BL12" s="1877" t="s">
        <v>428</v>
      </c>
      <c r="BM12" s="1877"/>
      <c r="BN12" s="1875" t="s">
        <v>428</v>
      </c>
      <c r="BO12" s="1878"/>
      <c r="BP12" s="1875" t="s">
        <v>428</v>
      </c>
      <c r="BQ12" s="1877"/>
      <c r="BR12" s="1875" t="s">
        <v>428</v>
      </c>
      <c r="BS12" s="1877"/>
      <c r="BT12" s="1875" t="s">
        <v>428</v>
      </c>
      <c r="BU12" s="1877"/>
      <c r="BV12" s="1875" t="s">
        <v>428</v>
      </c>
      <c r="BW12" s="1879"/>
      <c r="BX12" s="1877" t="s">
        <v>428</v>
      </c>
      <c r="BY12" s="1879"/>
      <c r="BZ12" s="1875" t="s">
        <v>428</v>
      </c>
      <c r="CA12" s="1878"/>
      <c r="CB12" s="1875" t="s">
        <v>427</v>
      </c>
      <c r="CC12" s="1877"/>
      <c r="CD12" s="1877"/>
      <c r="CE12" s="1875" t="s">
        <v>427</v>
      </c>
      <c r="CF12" s="1877"/>
      <c r="CG12" s="1875" t="s">
        <v>427</v>
      </c>
      <c r="CH12" s="1877"/>
      <c r="CI12" s="1877"/>
      <c r="CJ12" s="1875" t="s">
        <v>427</v>
      </c>
      <c r="CK12" s="1877"/>
      <c r="CL12" s="1877"/>
      <c r="CM12" s="1877"/>
      <c r="CN12" s="1875" t="s">
        <v>428</v>
      </c>
      <c r="CO12" s="1877"/>
      <c r="CP12" s="1875" t="s">
        <v>427</v>
      </c>
      <c r="CQ12" s="1878"/>
      <c r="CR12" s="1903" t="s">
        <v>427</v>
      </c>
      <c r="CS12" s="1875" t="s">
        <v>427</v>
      </c>
      <c r="CT12" s="1878"/>
      <c r="CU12" s="1875" t="s">
        <v>427</v>
      </c>
      <c r="CV12" s="1878"/>
      <c r="CW12" s="1875" t="s">
        <v>427</v>
      </c>
      <c r="CX12" s="1878"/>
      <c r="CY12" s="1875" t="s">
        <v>427</v>
      </c>
      <c r="CZ12" s="1878"/>
      <c r="DA12" s="1877" t="s">
        <v>428</v>
      </c>
      <c r="DB12" s="1877"/>
      <c r="DC12" s="1895" t="s">
        <v>428</v>
      </c>
      <c r="DD12" s="1878"/>
      <c r="DE12" s="1903" t="s">
        <v>427</v>
      </c>
      <c r="DF12" s="1903" t="s">
        <v>427</v>
      </c>
      <c r="DG12" s="1903" t="s">
        <v>427</v>
      </c>
      <c r="DH12" s="1875" t="s">
        <v>427</v>
      </c>
      <c r="DI12" s="1878"/>
      <c r="DJ12" s="1903" t="s">
        <v>427</v>
      </c>
      <c r="DK12" s="1875" t="s">
        <v>427</v>
      </c>
      <c r="DL12" s="1878"/>
      <c r="DM12" s="1875" t="s">
        <v>427</v>
      </c>
      <c r="DN12" s="1877"/>
      <c r="DO12" s="1875" t="s">
        <v>427</v>
      </c>
      <c r="DP12" s="1877"/>
      <c r="DQ12" s="1875" t="s">
        <v>427</v>
      </c>
      <c r="DR12" s="1877"/>
      <c r="DS12" s="1875" t="s">
        <v>427</v>
      </c>
      <c r="DT12" s="1878"/>
      <c r="DU12" s="1875" t="s">
        <v>427</v>
      </c>
      <c r="DV12" s="1878"/>
      <c r="DW12" s="1875" t="s">
        <v>427</v>
      </c>
      <c r="DX12" s="1874"/>
      <c r="DY12" s="1893" t="s">
        <v>427</v>
      </c>
      <c r="DZ12" s="1874"/>
      <c r="EA12" s="1875" t="s">
        <v>427</v>
      </c>
      <c r="EB12" s="1877"/>
      <c r="EC12" s="1875" t="s">
        <v>427</v>
      </c>
      <c r="ED12" s="1877"/>
      <c r="EE12" s="1875" t="s">
        <v>427</v>
      </c>
      <c r="EF12" s="1877"/>
      <c r="EG12" s="1875" t="s">
        <v>428</v>
      </c>
      <c r="EH12" s="1878"/>
      <c r="EI12" s="1904" t="s">
        <v>428</v>
      </c>
      <c r="EJ12" s="1905"/>
      <c r="EK12" s="1904" t="s">
        <v>428</v>
      </c>
      <c r="EL12" s="1905"/>
      <c r="EM12" s="1875" t="s">
        <v>428</v>
      </c>
      <c r="EN12" s="1877"/>
      <c r="EO12" s="1875" t="s">
        <v>427</v>
      </c>
      <c r="EP12" s="1875" t="s">
        <v>430</v>
      </c>
      <c r="EQ12" s="1877"/>
      <c r="ER12" s="1877"/>
      <c r="ES12" s="1875" t="s">
        <v>430</v>
      </c>
      <c r="ET12" s="1877"/>
      <c r="EU12" s="1877"/>
      <c r="EV12" s="1875" t="s">
        <v>429</v>
      </c>
      <c r="EW12" s="1877"/>
      <c r="EX12" s="1877"/>
      <c r="EY12" s="1875" t="s">
        <v>427</v>
      </c>
      <c r="EZ12" s="1877"/>
      <c r="FA12" s="1877"/>
      <c r="FB12" s="1875" t="s">
        <v>427</v>
      </c>
      <c r="FC12" s="1878"/>
      <c r="FD12" s="1875" t="s">
        <v>427</v>
      </c>
      <c r="FE12" s="1878"/>
      <c r="FF12" s="1877" t="s">
        <v>431</v>
      </c>
      <c r="FG12" s="1902" t="s">
        <v>427</v>
      </c>
      <c r="FH12" s="1877"/>
      <c r="FI12" s="1875" t="s">
        <v>430</v>
      </c>
      <c r="FJ12" s="1878"/>
      <c r="FK12" s="1875" t="s">
        <v>430</v>
      </c>
      <c r="FL12" s="1878"/>
      <c r="FM12" s="1875" t="s">
        <v>430</v>
      </c>
      <c r="FN12" s="1878"/>
      <c r="FO12" s="1877" t="s">
        <v>430</v>
      </c>
      <c r="FP12" s="1877"/>
      <c r="FQ12" s="1875" t="s">
        <v>430</v>
      </c>
      <c r="FR12" s="1878"/>
      <c r="FS12" s="1875" t="s">
        <v>427</v>
      </c>
      <c r="FT12" s="1877"/>
      <c r="FU12" s="1875" t="s">
        <v>427</v>
      </c>
      <c r="FV12" s="1906" t="s">
        <v>427</v>
      </c>
      <c r="FW12" s="1877" t="s">
        <v>430</v>
      </c>
      <c r="FX12" s="1907"/>
    </row>
    <row r="13" spans="1:180" ht="27" customHeight="1">
      <c r="B13" s="1888"/>
      <c r="C13" s="1908"/>
      <c r="D13" s="1909" t="s">
        <v>435</v>
      </c>
      <c r="E13" s="14" t="s">
        <v>436</v>
      </c>
      <c r="F13" s="14"/>
      <c r="G13" s="1829"/>
      <c r="H13" s="1826"/>
      <c r="I13" s="1826"/>
      <c r="J13" s="1826"/>
      <c r="K13" s="1902" t="s">
        <v>427</v>
      </c>
      <c r="L13" s="1877"/>
      <c r="M13" s="1875" t="s">
        <v>427</v>
      </c>
      <c r="N13" s="1877"/>
      <c r="O13" s="1875" t="s">
        <v>430</v>
      </c>
      <c r="P13" s="1874"/>
      <c r="Q13" s="1874"/>
      <c r="R13" s="1875" t="s">
        <v>427</v>
      </c>
      <c r="S13" s="1877"/>
      <c r="T13" s="1875" t="s">
        <v>427</v>
      </c>
      <c r="U13" s="1877"/>
      <c r="V13" s="1875" t="s">
        <v>427</v>
      </c>
      <c r="W13" s="1877"/>
      <c r="X13" s="1875" t="s">
        <v>427</v>
      </c>
      <c r="Y13" s="1881"/>
      <c r="Z13" s="1875" t="s">
        <v>427</v>
      </c>
      <c r="AA13" s="1874"/>
      <c r="AB13" s="1875" t="s">
        <v>427</v>
      </c>
      <c r="AC13" s="1881"/>
      <c r="AD13" s="1875" t="s">
        <v>427</v>
      </c>
      <c r="AE13" s="1877"/>
      <c r="AF13" s="1875" t="s">
        <v>427</v>
      </c>
      <c r="AG13" s="1877"/>
      <c r="AH13" s="1875" t="s">
        <v>427</v>
      </c>
      <c r="AI13" s="1878"/>
      <c r="AJ13" s="1877" t="s">
        <v>427</v>
      </c>
      <c r="AK13" s="1881"/>
      <c r="AL13" s="1875" t="s">
        <v>427</v>
      </c>
      <c r="AM13" s="1878"/>
      <c r="AN13" s="1877" t="s">
        <v>427</v>
      </c>
      <c r="AO13" s="1878"/>
      <c r="AP13" s="1875" t="s">
        <v>427</v>
      </c>
      <c r="AQ13" s="1877"/>
      <c r="AR13" s="1875" t="s">
        <v>427</v>
      </c>
      <c r="AS13" s="1874"/>
      <c r="AT13" s="1875" t="s">
        <v>427</v>
      </c>
      <c r="AU13" s="1874"/>
      <c r="AV13" s="1875" t="s">
        <v>427</v>
      </c>
      <c r="AW13" s="1874"/>
      <c r="AX13" s="1875" t="s">
        <v>427</v>
      </c>
      <c r="AY13" s="1874"/>
      <c r="AZ13" s="1875" t="s">
        <v>428</v>
      </c>
      <c r="BA13" s="1874"/>
      <c r="BB13" s="1875" t="s">
        <v>427</v>
      </c>
      <c r="BC13" s="1877"/>
      <c r="BD13" s="1875" t="s">
        <v>428</v>
      </c>
      <c r="BE13" s="1874"/>
      <c r="BF13" s="1875" t="s">
        <v>427</v>
      </c>
      <c r="BG13" s="1878"/>
      <c r="BH13" s="1877" t="s">
        <v>427</v>
      </c>
      <c r="BI13" s="1877"/>
      <c r="BJ13" s="1875" t="s">
        <v>428</v>
      </c>
      <c r="BK13" s="1878"/>
      <c r="BL13" s="1877" t="s">
        <v>428</v>
      </c>
      <c r="BM13" s="1877"/>
      <c r="BN13" s="1875" t="s">
        <v>428</v>
      </c>
      <c r="BO13" s="1878"/>
      <c r="BP13" s="1875" t="s">
        <v>428</v>
      </c>
      <c r="BQ13" s="1877"/>
      <c r="BR13" s="1875" t="s">
        <v>428</v>
      </c>
      <c r="BS13" s="1877"/>
      <c r="BT13" s="1875" t="s">
        <v>428</v>
      </c>
      <c r="BU13" s="1877"/>
      <c r="BV13" s="1875" t="s">
        <v>428</v>
      </c>
      <c r="BW13" s="1879"/>
      <c r="BX13" s="1877" t="s">
        <v>428</v>
      </c>
      <c r="BY13" s="1879"/>
      <c r="BZ13" s="1875" t="s">
        <v>428</v>
      </c>
      <c r="CA13" s="1878"/>
      <c r="CB13" s="1875" t="s">
        <v>429</v>
      </c>
      <c r="CC13" s="1877"/>
      <c r="CD13" s="1877"/>
      <c r="CE13" s="1875" t="s">
        <v>429</v>
      </c>
      <c r="CF13" s="1877"/>
      <c r="CG13" s="1875" t="s">
        <v>430</v>
      </c>
      <c r="CH13" s="1877"/>
      <c r="CI13" s="1877"/>
      <c r="CJ13" s="1875" t="s">
        <v>430</v>
      </c>
      <c r="CK13" s="1877"/>
      <c r="CL13" s="1877"/>
      <c r="CM13" s="1877"/>
      <c r="CN13" s="1875" t="s">
        <v>430</v>
      </c>
      <c r="CO13" s="1874"/>
      <c r="CP13" s="1893" t="s">
        <v>429</v>
      </c>
      <c r="CQ13" s="1881"/>
      <c r="CR13" s="1894" t="s">
        <v>427</v>
      </c>
      <c r="CS13" s="1893" t="s">
        <v>427</v>
      </c>
      <c r="CT13" s="1878"/>
      <c r="CU13" s="1875" t="s">
        <v>427</v>
      </c>
      <c r="CV13" s="1881"/>
      <c r="CW13" s="1875" t="s">
        <v>427</v>
      </c>
      <c r="CX13" s="1878"/>
      <c r="CY13" s="1875" t="s">
        <v>427</v>
      </c>
      <c r="CZ13" s="1878"/>
      <c r="DA13" s="1874" t="s">
        <v>428</v>
      </c>
      <c r="DB13" s="1874"/>
      <c r="DC13" s="1895" t="s">
        <v>428</v>
      </c>
      <c r="DD13" s="1881"/>
      <c r="DE13" s="1894" t="s">
        <v>427</v>
      </c>
      <c r="DF13" s="1894" t="s">
        <v>427</v>
      </c>
      <c r="DG13" s="1894" t="s">
        <v>427</v>
      </c>
      <c r="DH13" s="1893" t="s">
        <v>427</v>
      </c>
      <c r="DI13" s="1881"/>
      <c r="DJ13" s="1894" t="s">
        <v>427</v>
      </c>
      <c r="DK13" s="1893" t="s">
        <v>427</v>
      </c>
      <c r="DL13" s="1881"/>
      <c r="DM13" s="1893" t="s">
        <v>427</v>
      </c>
      <c r="DN13" s="1874"/>
      <c r="DO13" s="1875" t="s">
        <v>427</v>
      </c>
      <c r="DP13" s="1877"/>
      <c r="DQ13" s="1875" t="s">
        <v>427</v>
      </c>
      <c r="DR13" s="1877"/>
      <c r="DS13" s="1875" t="s">
        <v>427</v>
      </c>
      <c r="DT13" s="1878"/>
      <c r="DU13" s="1875" t="s">
        <v>427</v>
      </c>
      <c r="DV13" s="1878"/>
      <c r="DW13" s="1875" t="s">
        <v>427</v>
      </c>
      <c r="DX13" s="1874"/>
      <c r="DY13" s="1893" t="s">
        <v>429</v>
      </c>
      <c r="DZ13" s="1874"/>
      <c r="EA13" s="1875" t="s">
        <v>427</v>
      </c>
      <c r="EB13" s="1874"/>
      <c r="EC13" s="1875" t="s">
        <v>427</v>
      </c>
      <c r="ED13" s="1874"/>
      <c r="EE13" s="1875" t="s">
        <v>427</v>
      </c>
      <c r="EF13" s="1874"/>
      <c r="EG13" s="1875" t="s">
        <v>428</v>
      </c>
      <c r="EH13" s="1878"/>
      <c r="EI13" s="1904" t="s">
        <v>428</v>
      </c>
      <c r="EJ13" s="1905"/>
      <c r="EK13" s="1904" t="s">
        <v>428</v>
      </c>
      <c r="EL13" s="1905"/>
      <c r="EM13" s="1875" t="s">
        <v>428</v>
      </c>
      <c r="EN13" s="1877"/>
      <c r="EO13" s="1875" t="s">
        <v>427</v>
      </c>
      <c r="EP13" s="1893" t="s">
        <v>430</v>
      </c>
      <c r="EQ13" s="1874"/>
      <c r="ER13" s="1874"/>
      <c r="ES13" s="1893" t="s">
        <v>430</v>
      </c>
      <c r="ET13" s="1874"/>
      <c r="EU13" s="1874"/>
      <c r="EV13" s="1893" t="s">
        <v>430</v>
      </c>
      <c r="EW13" s="1874"/>
      <c r="EX13" s="1874"/>
      <c r="EY13" s="1893" t="s">
        <v>427</v>
      </c>
      <c r="EZ13" s="1874"/>
      <c r="FA13" s="1874"/>
      <c r="FB13" s="1893" t="s">
        <v>429</v>
      </c>
      <c r="FC13" s="1881"/>
      <c r="FD13" s="1893" t="s">
        <v>429</v>
      </c>
      <c r="FE13" s="1881"/>
      <c r="FF13" s="1874" t="s">
        <v>430</v>
      </c>
      <c r="FG13" s="1892" t="s">
        <v>430</v>
      </c>
      <c r="FH13" s="1874"/>
      <c r="FI13" s="1893" t="s">
        <v>430</v>
      </c>
      <c r="FJ13" s="1881"/>
      <c r="FK13" s="1893" t="s">
        <v>430</v>
      </c>
      <c r="FL13" s="1881"/>
      <c r="FM13" s="1893" t="s">
        <v>430</v>
      </c>
      <c r="FN13" s="1881"/>
      <c r="FO13" s="1874" t="s">
        <v>430</v>
      </c>
      <c r="FP13" s="1874"/>
      <c r="FQ13" s="1893" t="s">
        <v>430</v>
      </c>
      <c r="FR13" s="1881"/>
      <c r="FS13" s="1893" t="s">
        <v>430</v>
      </c>
      <c r="FT13" s="1874"/>
      <c r="FU13" s="1893" t="s">
        <v>430</v>
      </c>
      <c r="FV13" s="1899" t="s">
        <v>430</v>
      </c>
      <c r="FW13" s="1874" t="s">
        <v>430</v>
      </c>
      <c r="FX13" s="1900"/>
    </row>
    <row r="14" spans="1:180" ht="30.75" customHeight="1">
      <c r="B14" s="1888"/>
      <c r="C14" s="1908"/>
      <c r="D14" s="1909" t="s">
        <v>437</v>
      </c>
      <c r="E14" s="14" t="s">
        <v>436</v>
      </c>
      <c r="F14" s="172"/>
      <c r="G14" s="1890"/>
      <c r="H14" s="1891"/>
      <c r="I14" s="1891"/>
      <c r="J14" s="1891"/>
      <c r="K14" s="1892" t="s">
        <v>430</v>
      </c>
      <c r="L14" s="1874"/>
      <c r="M14" s="1893" t="s">
        <v>430</v>
      </c>
      <c r="N14" s="1874"/>
      <c r="O14" s="1875" t="s">
        <v>430</v>
      </c>
      <c r="P14" s="1874"/>
      <c r="Q14" s="1874"/>
      <c r="R14" s="1893" t="s">
        <v>430</v>
      </c>
      <c r="S14" s="1874"/>
      <c r="T14" s="1893" t="s">
        <v>430</v>
      </c>
      <c r="U14" s="1874"/>
      <c r="V14" s="1893" t="s">
        <v>430</v>
      </c>
      <c r="W14" s="1874"/>
      <c r="X14" s="1893" t="s">
        <v>430</v>
      </c>
      <c r="Y14" s="1881"/>
      <c r="Z14" s="1875" t="s">
        <v>428</v>
      </c>
      <c r="AA14" s="1874"/>
      <c r="AB14" s="1875" t="s">
        <v>428</v>
      </c>
      <c r="AC14" s="1881"/>
      <c r="AD14" s="1893" t="s">
        <v>430</v>
      </c>
      <c r="AE14" s="1874"/>
      <c r="AF14" s="1893" t="s">
        <v>430</v>
      </c>
      <c r="AG14" s="1874"/>
      <c r="AH14" s="1893" t="s">
        <v>430</v>
      </c>
      <c r="AI14" s="1881"/>
      <c r="AJ14" s="1874" t="s">
        <v>430</v>
      </c>
      <c r="AK14" s="1881"/>
      <c r="AL14" s="1893" t="s">
        <v>430</v>
      </c>
      <c r="AM14" s="1881"/>
      <c r="AN14" s="1877" t="s">
        <v>427</v>
      </c>
      <c r="AO14" s="1878"/>
      <c r="AP14" s="1875" t="s">
        <v>427</v>
      </c>
      <c r="AQ14" s="1877"/>
      <c r="AR14" s="1875" t="s">
        <v>427</v>
      </c>
      <c r="AS14" s="1874"/>
      <c r="AT14" s="1875" t="s">
        <v>427</v>
      </c>
      <c r="AU14" s="1874"/>
      <c r="AV14" s="1875" t="s">
        <v>427</v>
      </c>
      <c r="AW14" s="1874"/>
      <c r="AX14" s="1875" t="s">
        <v>427</v>
      </c>
      <c r="AY14" s="1874"/>
      <c r="AZ14" s="1875" t="s">
        <v>428</v>
      </c>
      <c r="BA14" s="1874"/>
      <c r="BB14" s="1875" t="s">
        <v>427</v>
      </c>
      <c r="BC14" s="1877"/>
      <c r="BD14" s="1875" t="s">
        <v>428</v>
      </c>
      <c r="BE14" s="1874"/>
      <c r="BF14" s="1875" t="s">
        <v>427</v>
      </c>
      <c r="BG14" s="1878"/>
      <c r="BH14" s="1877" t="s">
        <v>427</v>
      </c>
      <c r="BI14" s="1877"/>
      <c r="BJ14" s="1875" t="s">
        <v>428</v>
      </c>
      <c r="BK14" s="1878"/>
      <c r="BL14" s="1877" t="s">
        <v>428</v>
      </c>
      <c r="BM14" s="1877"/>
      <c r="BN14" s="1875" t="s">
        <v>428</v>
      </c>
      <c r="BO14" s="1878"/>
      <c r="BP14" s="1875" t="s">
        <v>428</v>
      </c>
      <c r="BQ14" s="1877"/>
      <c r="BR14" s="1875" t="s">
        <v>428</v>
      </c>
      <c r="BS14" s="1877"/>
      <c r="BT14" s="1875" t="s">
        <v>428</v>
      </c>
      <c r="BU14" s="1877"/>
      <c r="BV14" s="1875" t="s">
        <v>428</v>
      </c>
      <c r="BW14" s="1879"/>
      <c r="BX14" s="1877" t="s">
        <v>428</v>
      </c>
      <c r="BY14" s="1879"/>
      <c r="BZ14" s="1875" t="s">
        <v>428</v>
      </c>
      <c r="CA14" s="1878"/>
      <c r="CB14" s="1875" t="s">
        <v>429</v>
      </c>
      <c r="CC14" s="1877"/>
      <c r="CD14" s="1877"/>
      <c r="CE14" s="1875" t="s">
        <v>429</v>
      </c>
      <c r="CF14" s="1877"/>
      <c r="CG14" s="1875" t="s">
        <v>430</v>
      </c>
      <c r="CH14" s="1877"/>
      <c r="CI14" s="1877"/>
      <c r="CJ14" s="1875" t="s">
        <v>430</v>
      </c>
      <c r="CK14" s="1877"/>
      <c r="CL14" s="1877"/>
      <c r="CM14" s="1877"/>
      <c r="CN14" s="1875" t="s">
        <v>430</v>
      </c>
      <c r="CO14" s="1874"/>
      <c r="CP14" s="1893" t="s">
        <v>429</v>
      </c>
      <c r="CQ14" s="1881"/>
      <c r="CR14" s="1894" t="s">
        <v>430</v>
      </c>
      <c r="CS14" s="1893" t="s">
        <v>430</v>
      </c>
      <c r="CT14" s="1881"/>
      <c r="CU14" s="1875" t="s">
        <v>427</v>
      </c>
      <c r="CV14" s="1881"/>
      <c r="CW14" s="1875" t="s">
        <v>427</v>
      </c>
      <c r="CX14" s="1878"/>
      <c r="CY14" s="1875" t="s">
        <v>427</v>
      </c>
      <c r="CZ14" s="1878"/>
      <c r="DA14" s="1874" t="s">
        <v>428</v>
      </c>
      <c r="DB14" s="1874"/>
      <c r="DC14" s="1895" t="s">
        <v>428</v>
      </c>
      <c r="DD14" s="1881"/>
      <c r="DE14" s="1894" t="s">
        <v>430</v>
      </c>
      <c r="DF14" s="1894" t="s">
        <v>430</v>
      </c>
      <c r="DG14" s="1894" t="s">
        <v>430</v>
      </c>
      <c r="DH14" s="1893" t="s">
        <v>430</v>
      </c>
      <c r="DI14" s="1881"/>
      <c r="DJ14" s="1894" t="s">
        <v>430</v>
      </c>
      <c r="DK14" s="1893" t="s">
        <v>430</v>
      </c>
      <c r="DL14" s="1881"/>
      <c r="DM14" s="1893" t="s">
        <v>430</v>
      </c>
      <c r="DN14" s="1874"/>
      <c r="DO14" s="1893" t="s">
        <v>430</v>
      </c>
      <c r="DP14" s="1874"/>
      <c r="DQ14" s="1875" t="s">
        <v>430</v>
      </c>
      <c r="DR14" s="1877"/>
      <c r="DS14" s="1875" t="s">
        <v>427</v>
      </c>
      <c r="DT14" s="1881"/>
      <c r="DU14" s="1875" t="s">
        <v>427</v>
      </c>
      <c r="DV14" s="1881"/>
      <c r="DW14" s="1893" t="s">
        <v>427</v>
      </c>
      <c r="DX14" s="1874"/>
      <c r="DY14" s="1893" t="s">
        <v>429</v>
      </c>
      <c r="DZ14" s="1874"/>
      <c r="EA14" s="1875" t="s">
        <v>427</v>
      </c>
      <c r="EB14" s="1874"/>
      <c r="EC14" s="1875" t="s">
        <v>427</v>
      </c>
      <c r="ED14" s="1874"/>
      <c r="EE14" s="1875" t="s">
        <v>427</v>
      </c>
      <c r="EF14" s="1874"/>
      <c r="EG14" s="1893" t="s">
        <v>428</v>
      </c>
      <c r="EH14" s="1881"/>
      <c r="EI14" s="1904" t="s">
        <v>428</v>
      </c>
      <c r="EJ14" s="1905"/>
      <c r="EK14" s="1904" t="s">
        <v>428</v>
      </c>
      <c r="EL14" s="1905"/>
      <c r="EM14" s="1893" t="s">
        <v>428</v>
      </c>
      <c r="EN14" s="1874"/>
      <c r="EO14" s="1893" t="s">
        <v>430</v>
      </c>
      <c r="EP14" s="1893" t="s">
        <v>430</v>
      </c>
      <c r="EQ14" s="1874"/>
      <c r="ER14" s="1874"/>
      <c r="ES14" s="1893" t="s">
        <v>430</v>
      </c>
      <c r="ET14" s="1874"/>
      <c r="EU14" s="1874"/>
      <c r="EV14" s="1893" t="s">
        <v>430</v>
      </c>
      <c r="EW14" s="1874"/>
      <c r="EX14" s="1874"/>
      <c r="EY14" s="1893" t="s">
        <v>430</v>
      </c>
      <c r="EZ14" s="1874"/>
      <c r="FA14" s="1874"/>
      <c r="FB14" s="1893" t="s">
        <v>429</v>
      </c>
      <c r="FC14" s="1881"/>
      <c r="FD14" s="1893" t="s">
        <v>429</v>
      </c>
      <c r="FE14" s="1881"/>
      <c r="FF14" s="1874" t="s">
        <v>430</v>
      </c>
      <c r="FG14" s="1892" t="s">
        <v>429</v>
      </c>
      <c r="FH14" s="1874"/>
      <c r="FI14" s="1893" t="s">
        <v>430</v>
      </c>
      <c r="FJ14" s="1881"/>
      <c r="FK14" s="1893" t="s">
        <v>430</v>
      </c>
      <c r="FL14" s="1881"/>
      <c r="FM14" s="1893" t="s">
        <v>430</v>
      </c>
      <c r="FN14" s="1881"/>
      <c r="FO14" s="1874" t="s">
        <v>430</v>
      </c>
      <c r="FP14" s="1874"/>
      <c r="FQ14" s="1893" t="s">
        <v>430</v>
      </c>
      <c r="FR14" s="1881"/>
      <c r="FS14" s="1893" t="s">
        <v>430</v>
      </c>
      <c r="FT14" s="1874"/>
      <c r="FU14" s="1893" t="s">
        <v>430</v>
      </c>
      <c r="FV14" s="1899" t="s">
        <v>430</v>
      </c>
      <c r="FW14" s="1874" t="s">
        <v>430</v>
      </c>
      <c r="FX14" s="1900"/>
    </row>
    <row r="15" spans="1:180" ht="13.2">
      <c r="B15" s="1888"/>
      <c r="C15" s="1908"/>
      <c r="D15" s="1910" t="s">
        <v>438</v>
      </c>
      <c r="E15" s="1911"/>
      <c r="F15" s="1912"/>
      <c r="G15" s="1890"/>
      <c r="H15" s="1891"/>
      <c r="I15" s="1891"/>
      <c r="J15" s="1891"/>
      <c r="K15" s="1902" t="s">
        <v>439</v>
      </c>
      <c r="L15" s="1877"/>
      <c r="M15" s="1875" t="s">
        <v>439</v>
      </c>
      <c r="N15" s="1877"/>
      <c r="O15" s="1875" t="s">
        <v>430</v>
      </c>
      <c r="P15" s="1877"/>
      <c r="Q15" s="1877"/>
      <c r="R15" s="1875" t="s">
        <v>439</v>
      </c>
      <c r="S15" s="1877"/>
      <c r="T15" s="1875" t="s">
        <v>439</v>
      </c>
      <c r="U15" s="1877"/>
      <c r="V15" s="1875" t="s">
        <v>439</v>
      </c>
      <c r="W15" s="1877"/>
      <c r="X15" s="1875" t="s">
        <v>439</v>
      </c>
      <c r="Y15" s="1878"/>
      <c r="Z15" s="1875" t="s">
        <v>431</v>
      </c>
      <c r="AA15" s="1877"/>
      <c r="AB15" s="1875" t="s">
        <v>431</v>
      </c>
      <c r="AC15" s="1878"/>
      <c r="AD15" s="1875" t="s">
        <v>439</v>
      </c>
      <c r="AE15" s="1877"/>
      <c r="AF15" s="1875" t="s">
        <v>439</v>
      </c>
      <c r="AG15" s="1877"/>
      <c r="AH15" s="1875" t="s">
        <v>439</v>
      </c>
      <c r="AI15" s="1878"/>
      <c r="AJ15" s="1877" t="s">
        <v>439</v>
      </c>
      <c r="AK15" s="1878"/>
      <c r="AL15" s="1875" t="s">
        <v>439</v>
      </c>
      <c r="AM15" s="1878"/>
      <c r="AN15" s="1877" t="s">
        <v>439</v>
      </c>
      <c r="AO15" s="1878"/>
      <c r="AP15" s="1875" t="s">
        <v>439</v>
      </c>
      <c r="AQ15" s="1877"/>
      <c r="AR15" s="1875" t="s">
        <v>439</v>
      </c>
      <c r="AS15" s="1877"/>
      <c r="AT15" s="1875" t="s">
        <v>439</v>
      </c>
      <c r="AU15" s="1877"/>
      <c r="AV15" s="1875" t="s">
        <v>439</v>
      </c>
      <c r="AW15" s="1877"/>
      <c r="AX15" s="1875" t="s">
        <v>439</v>
      </c>
      <c r="AY15" s="1877"/>
      <c r="AZ15" s="1875" t="s">
        <v>439</v>
      </c>
      <c r="BA15" s="1877"/>
      <c r="BB15" s="1875" t="s">
        <v>439</v>
      </c>
      <c r="BC15" s="1877"/>
      <c r="BD15" s="1875" t="s">
        <v>439</v>
      </c>
      <c r="BE15" s="1877"/>
      <c r="BF15" s="1875" t="s">
        <v>439</v>
      </c>
      <c r="BG15" s="1878"/>
      <c r="BH15" s="1877" t="s">
        <v>431</v>
      </c>
      <c r="BI15" s="1877"/>
      <c r="BJ15" s="1875" t="s">
        <v>439</v>
      </c>
      <c r="BK15" s="1878"/>
      <c r="BL15" s="1877" t="s">
        <v>439</v>
      </c>
      <c r="BM15" s="1877"/>
      <c r="BN15" s="1875" t="s">
        <v>439</v>
      </c>
      <c r="BO15" s="1878"/>
      <c r="BP15" s="1875" t="s">
        <v>439</v>
      </c>
      <c r="BQ15" s="1877"/>
      <c r="BR15" s="1875" t="s">
        <v>439</v>
      </c>
      <c r="BS15" s="1877"/>
      <c r="BT15" s="1875" t="s">
        <v>439</v>
      </c>
      <c r="BU15" s="1877"/>
      <c r="BV15" s="1875" t="s">
        <v>439</v>
      </c>
      <c r="BW15" s="1879"/>
      <c r="BX15" s="1877" t="s">
        <v>439</v>
      </c>
      <c r="BY15" s="1879"/>
      <c r="BZ15" s="1875" t="s">
        <v>439</v>
      </c>
      <c r="CA15" s="1878"/>
      <c r="CB15" s="1875" t="s">
        <v>430</v>
      </c>
      <c r="CC15" s="1877"/>
      <c r="CD15" s="1877"/>
      <c r="CE15" s="1875" t="s">
        <v>430</v>
      </c>
      <c r="CF15" s="1877"/>
      <c r="CG15" s="1875" t="s">
        <v>430</v>
      </c>
      <c r="CH15" s="1877"/>
      <c r="CI15" s="1877"/>
      <c r="CJ15" s="1875" t="s">
        <v>430</v>
      </c>
      <c r="CK15" s="1877"/>
      <c r="CL15" s="1877"/>
      <c r="CM15" s="1877"/>
      <c r="CN15" s="1875" t="s">
        <v>430</v>
      </c>
      <c r="CO15" s="1877"/>
      <c r="CP15" s="1875" t="s">
        <v>430</v>
      </c>
      <c r="CQ15" s="1878"/>
      <c r="CR15" s="1903" t="s">
        <v>439</v>
      </c>
      <c r="CS15" s="1875" t="s">
        <v>439</v>
      </c>
      <c r="CT15" s="1878"/>
      <c r="CU15" s="1875" t="s">
        <v>439</v>
      </c>
      <c r="CV15" s="1878"/>
      <c r="CW15" s="1875" t="s">
        <v>439</v>
      </c>
      <c r="CX15" s="1878"/>
      <c r="CY15" s="1875" t="s">
        <v>439</v>
      </c>
      <c r="CZ15" s="1878"/>
      <c r="DA15" s="1877" t="s">
        <v>439</v>
      </c>
      <c r="DB15" s="1877"/>
      <c r="DC15" s="1895" t="s">
        <v>439</v>
      </c>
      <c r="DD15" s="1878"/>
      <c r="DE15" s="1903" t="s">
        <v>439</v>
      </c>
      <c r="DF15" s="1903" t="s">
        <v>439</v>
      </c>
      <c r="DG15" s="1903" t="s">
        <v>439</v>
      </c>
      <c r="DH15" s="1875" t="s">
        <v>431</v>
      </c>
      <c r="DI15" s="1878"/>
      <c r="DJ15" s="1903" t="s">
        <v>439</v>
      </c>
      <c r="DK15" s="1875" t="s">
        <v>439</v>
      </c>
      <c r="DL15" s="1878"/>
      <c r="DM15" s="1875" t="s">
        <v>431</v>
      </c>
      <c r="DN15" s="1877"/>
      <c r="DO15" s="1875" t="s">
        <v>431</v>
      </c>
      <c r="DP15" s="1877"/>
      <c r="DQ15" s="1875" t="s">
        <v>431</v>
      </c>
      <c r="DR15" s="1877"/>
      <c r="DS15" s="1875" t="s">
        <v>431</v>
      </c>
      <c r="DT15" s="1878"/>
      <c r="DU15" s="1875" t="s">
        <v>431</v>
      </c>
      <c r="DV15" s="1878"/>
      <c r="DW15" s="1875" t="s">
        <v>431</v>
      </c>
      <c r="DX15" s="1874"/>
      <c r="DY15" s="1893" t="s">
        <v>429</v>
      </c>
      <c r="DZ15" s="1874"/>
      <c r="EA15" s="1875" t="s">
        <v>439</v>
      </c>
      <c r="EB15" s="1877"/>
      <c r="EC15" s="1875" t="s">
        <v>439</v>
      </c>
      <c r="ED15" s="1877"/>
      <c r="EE15" s="1875" t="s">
        <v>439</v>
      </c>
      <c r="EF15" s="1877"/>
      <c r="EG15" s="1875" t="s">
        <v>439</v>
      </c>
      <c r="EH15" s="1878"/>
      <c r="EI15" s="1904" t="s">
        <v>439</v>
      </c>
      <c r="EJ15" s="1905"/>
      <c r="EK15" s="1904" t="s">
        <v>439</v>
      </c>
      <c r="EL15" s="1905"/>
      <c r="EM15" s="1875" t="s">
        <v>439</v>
      </c>
      <c r="EN15" s="1877"/>
      <c r="EO15" s="1875" t="s">
        <v>439</v>
      </c>
      <c r="EP15" s="1875" t="s">
        <v>430</v>
      </c>
      <c r="EQ15" s="1877"/>
      <c r="ER15" s="1877"/>
      <c r="ES15" s="1875" t="s">
        <v>429</v>
      </c>
      <c r="ET15" s="1877"/>
      <c r="EU15" s="1877"/>
      <c r="EV15" s="1875" t="s">
        <v>429</v>
      </c>
      <c r="EW15" s="1877"/>
      <c r="EX15" s="1877"/>
      <c r="EY15" s="1875" t="s">
        <v>431</v>
      </c>
      <c r="EZ15" s="1877"/>
      <c r="FA15" s="1877"/>
      <c r="FB15" s="1875" t="s">
        <v>429</v>
      </c>
      <c r="FC15" s="1878"/>
      <c r="FD15" s="1875" t="s">
        <v>429</v>
      </c>
      <c r="FE15" s="1878"/>
      <c r="FF15" s="1877" t="s">
        <v>430</v>
      </c>
      <c r="FG15" s="1902" t="s">
        <v>429</v>
      </c>
      <c r="FH15" s="1877"/>
      <c r="FI15" s="1875" t="s">
        <v>429</v>
      </c>
      <c r="FJ15" s="39"/>
      <c r="FK15" s="1893" t="s">
        <v>429</v>
      </c>
      <c r="FL15" s="39"/>
      <c r="FM15" s="1893" t="s">
        <v>430</v>
      </c>
      <c r="FN15" s="39"/>
      <c r="FO15" s="1874" t="s">
        <v>430</v>
      </c>
      <c r="FP15" s="191"/>
      <c r="FQ15" s="1893" t="s">
        <v>429</v>
      </c>
      <c r="FR15" s="39"/>
      <c r="FS15" s="1875" t="s">
        <v>429</v>
      </c>
      <c r="FT15" s="1877"/>
      <c r="FU15" s="1875" t="s">
        <v>429</v>
      </c>
      <c r="FV15" s="1906" t="s">
        <v>429</v>
      </c>
      <c r="FW15" s="1877" t="s">
        <v>430</v>
      </c>
      <c r="FX15" s="1907"/>
    </row>
    <row r="16" spans="1:180" ht="15" customHeight="1">
      <c r="B16" s="1888"/>
      <c r="C16" s="1901"/>
      <c r="D16" s="1829" t="s">
        <v>440</v>
      </c>
      <c r="E16" s="1826"/>
      <c r="F16" s="1826"/>
      <c r="G16" s="1829"/>
      <c r="H16" s="1826"/>
      <c r="I16" s="1826"/>
      <c r="J16" s="1826"/>
      <c r="K16" s="1902" t="s">
        <v>431</v>
      </c>
      <c r="L16" s="1877"/>
      <c r="M16" s="1875" t="s">
        <v>431</v>
      </c>
      <c r="N16" s="1877"/>
      <c r="O16" s="1875" t="s">
        <v>439</v>
      </c>
      <c r="P16" s="1877"/>
      <c r="Q16" s="1877"/>
      <c r="R16" s="1875" t="s">
        <v>431</v>
      </c>
      <c r="S16" s="1877"/>
      <c r="T16" s="1875" t="s">
        <v>431</v>
      </c>
      <c r="U16" s="1877"/>
      <c r="V16" s="1875" t="s">
        <v>431</v>
      </c>
      <c r="W16" s="1877"/>
      <c r="X16" s="1875" t="s">
        <v>431</v>
      </c>
      <c r="Y16" s="1878"/>
      <c r="Z16" s="1875" t="s">
        <v>439</v>
      </c>
      <c r="AA16" s="1877"/>
      <c r="AB16" s="1875" t="s">
        <v>439</v>
      </c>
      <c r="AC16" s="1878"/>
      <c r="AD16" s="1875" t="s">
        <v>431</v>
      </c>
      <c r="AE16" s="1877"/>
      <c r="AF16" s="1875" t="s">
        <v>431</v>
      </c>
      <c r="AG16" s="1877"/>
      <c r="AH16" s="1875" t="s">
        <v>431</v>
      </c>
      <c r="AI16" s="1878"/>
      <c r="AJ16" s="1877" t="s">
        <v>431</v>
      </c>
      <c r="AK16" s="1878"/>
      <c r="AL16" s="1875" t="s">
        <v>431</v>
      </c>
      <c r="AM16" s="1878"/>
      <c r="AN16" s="1877" t="s">
        <v>431</v>
      </c>
      <c r="AO16" s="1878"/>
      <c r="AP16" s="1875" t="s">
        <v>431</v>
      </c>
      <c r="AQ16" s="1877"/>
      <c r="AR16" s="1875" t="s">
        <v>431</v>
      </c>
      <c r="AS16" s="1877"/>
      <c r="AT16" s="1875" t="s">
        <v>431</v>
      </c>
      <c r="AU16" s="1877"/>
      <c r="AV16" s="1875" t="s">
        <v>431</v>
      </c>
      <c r="AW16" s="1877"/>
      <c r="AX16" s="1875" t="s">
        <v>431</v>
      </c>
      <c r="AY16" s="1877"/>
      <c r="AZ16" s="1875" t="s">
        <v>439</v>
      </c>
      <c r="BA16" s="1877"/>
      <c r="BB16" s="1875" t="s">
        <v>431</v>
      </c>
      <c r="BC16" s="1877"/>
      <c r="BD16" s="1875" t="s">
        <v>439</v>
      </c>
      <c r="BE16" s="1877"/>
      <c r="BF16" s="1875" t="s">
        <v>431</v>
      </c>
      <c r="BG16" s="1878"/>
      <c r="BH16" s="1877" t="s">
        <v>431</v>
      </c>
      <c r="BI16" s="1877"/>
      <c r="BJ16" s="1875" t="s">
        <v>439</v>
      </c>
      <c r="BK16" s="1878"/>
      <c r="BL16" s="1877" t="s">
        <v>439</v>
      </c>
      <c r="BM16" s="1877"/>
      <c r="BN16" s="1875" t="s">
        <v>439</v>
      </c>
      <c r="BO16" s="1878"/>
      <c r="BP16" s="1875" t="s">
        <v>439</v>
      </c>
      <c r="BQ16" s="1877"/>
      <c r="BR16" s="1875" t="s">
        <v>439</v>
      </c>
      <c r="BS16" s="1877"/>
      <c r="BT16" s="1875" t="s">
        <v>439</v>
      </c>
      <c r="BU16" s="1877"/>
      <c r="BV16" s="1875" t="s">
        <v>439</v>
      </c>
      <c r="BW16" s="1879"/>
      <c r="BX16" s="1877" t="s">
        <v>439</v>
      </c>
      <c r="BY16" s="1879"/>
      <c r="BZ16" s="1875" t="s">
        <v>439</v>
      </c>
      <c r="CA16" s="1878"/>
      <c r="CB16" s="1875" t="s">
        <v>431</v>
      </c>
      <c r="CC16" s="1877"/>
      <c r="CD16" s="1877"/>
      <c r="CE16" s="1875" t="s">
        <v>431</v>
      </c>
      <c r="CF16" s="1877"/>
      <c r="CG16" s="1875" t="s">
        <v>439</v>
      </c>
      <c r="CH16" s="1877"/>
      <c r="CI16" s="1877"/>
      <c r="CJ16" s="1875" t="s">
        <v>439</v>
      </c>
      <c r="CK16" s="1877"/>
      <c r="CL16" s="1877"/>
      <c r="CM16" s="1877"/>
      <c r="CN16" s="1875" t="s">
        <v>439</v>
      </c>
      <c r="CO16" s="1877"/>
      <c r="CP16" s="1875" t="s">
        <v>431</v>
      </c>
      <c r="CQ16" s="1878"/>
      <c r="CR16" s="1903" t="s">
        <v>431</v>
      </c>
      <c r="CS16" s="1875" t="s">
        <v>431</v>
      </c>
      <c r="CT16" s="1878"/>
      <c r="CU16" s="1875" t="s">
        <v>431</v>
      </c>
      <c r="CV16" s="1878"/>
      <c r="CW16" s="1875" t="s">
        <v>431</v>
      </c>
      <c r="CX16" s="1878"/>
      <c r="CY16" s="1875" t="s">
        <v>431</v>
      </c>
      <c r="CZ16" s="1878"/>
      <c r="DA16" s="1877" t="s">
        <v>439</v>
      </c>
      <c r="DB16" s="1877"/>
      <c r="DC16" s="1895" t="s">
        <v>439</v>
      </c>
      <c r="DD16" s="1878"/>
      <c r="DE16" s="1903" t="s">
        <v>431</v>
      </c>
      <c r="DF16" s="1903" t="s">
        <v>431</v>
      </c>
      <c r="DG16" s="1903" t="s">
        <v>431</v>
      </c>
      <c r="DH16" s="1875" t="s">
        <v>431</v>
      </c>
      <c r="DI16" s="1878"/>
      <c r="DJ16" s="1903" t="s">
        <v>431</v>
      </c>
      <c r="DK16" s="1875" t="s">
        <v>431</v>
      </c>
      <c r="DL16" s="1878"/>
      <c r="DM16" s="1875" t="s">
        <v>431</v>
      </c>
      <c r="DN16" s="1877"/>
      <c r="DO16" s="1875" t="s">
        <v>431</v>
      </c>
      <c r="DP16" s="1877"/>
      <c r="DQ16" s="1875" t="s">
        <v>431</v>
      </c>
      <c r="DR16" s="1877"/>
      <c r="DS16" s="1875" t="s">
        <v>431</v>
      </c>
      <c r="DT16" s="1878"/>
      <c r="DU16" s="1875" t="s">
        <v>431</v>
      </c>
      <c r="DV16" s="1878"/>
      <c r="DW16" s="1875" t="s">
        <v>431</v>
      </c>
      <c r="DX16" s="1874"/>
      <c r="DY16" s="1893" t="s">
        <v>431</v>
      </c>
      <c r="DZ16" s="1874"/>
      <c r="EA16" s="1875" t="s">
        <v>431</v>
      </c>
      <c r="EB16" s="1877"/>
      <c r="EC16" s="1875" t="s">
        <v>431</v>
      </c>
      <c r="ED16" s="1877"/>
      <c r="EE16" s="1875" t="s">
        <v>431</v>
      </c>
      <c r="EF16" s="1877"/>
      <c r="EG16" s="1875" t="s">
        <v>439</v>
      </c>
      <c r="EH16" s="1878"/>
      <c r="EI16" s="1904" t="s">
        <v>439</v>
      </c>
      <c r="EJ16" s="1905"/>
      <c r="EK16" s="1904" t="s">
        <v>439</v>
      </c>
      <c r="EL16" s="1905"/>
      <c r="EM16" s="1875" t="s">
        <v>439</v>
      </c>
      <c r="EN16" s="1877"/>
      <c r="EO16" s="1875" t="s">
        <v>431</v>
      </c>
      <c r="EP16" s="1875" t="s">
        <v>430</v>
      </c>
      <c r="EQ16" s="1877"/>
      <c r="ER16" s="1877"/>
      <c r="ES16" s="1875" t="s">
        <v>430</v>
      </c>
      <c r="ET16" s="1877"/>
      <c r="EU16" s="1877"/>
      <c r="EV16" s="1875" t="s">
        <v>429</v>
      </c>
      <c r="EW16" s="1877"/>
      <c r="EX16" s="1877"/>
      <c r="EY16" s="1875" t="s">
        <v>431</v>
      </c>
      <c r="EZ16" s="1877"/>
      <c r="FA16" s="1877"/>
      <c r="FB16" s="1875" t="s">
        <v>429</v>
      </c>
      <c r="FC16" s="1878"/>
      <c r="FD16" s="1875" t="s">
        <v>429</v>
      </c>
      <c r="FE16" s="1878"/>
      <c r="FF16" s="1877" t="s">
        <v>431</v>
      </c>
      <c r="FG16" s="1902" t="s">
        <v>431</v>
      </c>
      <c r="FH16" s="1877"/>
      <c r="FI16" s="1875" t="s">
        <v>431</v>
      </c>
      <c r="FJ16" s="1878"/>
      <c r="FK16" s="1875" t="s">
        <v>431</v>
      </c>
      <c r="FL16" s="1878"/>
      <c r="FM16" s="1875" t="s">
        <v>439</v>
      </c>
      <c r="FN16" s="1878"/>
      <c r="FO16" s="1877" t="s">
        <v>439</v>
      </c>
      <c r="FP16" s="1877"/>
      <c r="FQ16" s="1875" t="s">
        <v>431</v>
      </c>
      <c r="FR16" s="1878"/>
      <c r="FS16" s="1875" t="s">
        <v>431</v>
      </c>
      <c r="FT16" s="1877"/>
      <c r="FU16" s="1875" t="s">
        <v>431</v>
      </c>
      <c r="FV16" s="1906" t="s">
        <v>431</v>
      </c>
      <c r="FW16" s="1877" t="s">
        <v>439</v>
      </c>
      <c r="FX16" s="1907"/>
    </row>
    <row r="17" spans="2:180" ht="15" customHeight="1">
      <c r="B17" s="1913"/>
      <c r="C17" s="1914" t="s">
        <v>441</v>
      </c>
      <c r="D17" s="1890" t="s">
        <v>442</v>
      </c>
      <c r="E17" s="1826"/>
      <c r="F17" s="1826"/>
      <c r="G17" s="1829"/>
      <c r="H17" s="1826"/>
      <c r="I17" s="1826"/>
      <c r="J17" s="1826"/>
      <c r="K17" s="1902" t="s">
        <v>427</v>
      </c>
      <c r="L17" s="1877"/>
      <c r="M17" s="1875" t="s">
        <v>427</v>
      </c>
      <c r="N17" s="1877"/>
      <c r="O17" s="1875" t="s">
        <v>428</v>
      </c>
      <c r="P17" s="1877"/>
      <c r="Q17" s="1877"/>
      <c r="R17" s="1875" t="s">
        <v>427</v>
      </c>
      <c r="S17" s="1877"/>
      <c r="T17" s="1875" t="s">
        <v>427</v>
      </c>
      <c r="U17" s="1877"/>
      <c r="V17" s="1875" t="s">
        <v>427</v>
      </c>
      <c r="W17" s="1877"/>
      <c r="X17" s="1875" t="s">
        <v>427</v>
      </c>
      <c r="Y17" s="1878"/>
      <c r="Z17" s="1875" t="s">
        <v>427</v>
      </c>
      <c r="AA17" s="1877"/>
      <c r="AB17" s="1875" t="s">
        <v>427</v>
      </c>
      <c r="AC17" s="1878"/>
      <c r="AD17" s="1875" t="s">
        <v>427</v>
      </c>
      <c r="AE17" s="1877"/>
      <c r="AF17" s="1875" t="s">
        <v>427</v>
      </c>
      <c r="AG17" s="1877"/>
      <c r="AH17" s="1875" t="s">
        <v>427</v>
      </c>
      <c r="AI17" s="1878"/>
      <c r="AJ17" s="1877" t="s">
        <v>427</v>
      </c>
      <c r="AK17" s="1878"/>
      <c r="AL17" s="1875" t="s">
        <v>427</v>
      </c>
      <c r="AM17" s="1878"/>
      <c r="AN17" s="1877" t="s">
        <v>427</v>
      </c>
      <c r="AO17" s="1878"/>
      <c r="AP17" s="1875" t="s">
        <v>427</v>
      </c>
      <c r="AQ17" s="1877"/>
      <c r="AR17" s="1875" t="s">
        <v>427</v>
      </c>
      <c r="AS17" s="1877"/>
      <c r="AT17" s="1875" t="s">
        <v>427</v>
      </c>
      <c r="AU17" s="1877"/>
      <c r="AV17" s="1875" t="s">
        <v>427</v>
      </c>
      <c r="AW17" s="1877"/>
      <c r="AX17" s="1875" t="s">
        <v>427</v>
      </c>
      <c r="AY17" s="1877"/>
      <c r="AZ17" s="1875" t="s">
        <v>427</v>
      </c>
      <c r="BA17" s="1877"/>
      <c r="BB17" s="1875" t="s">
        <v>427</v>
      </c>
      <c r="BC17" s="1877"/>
      <c r="BD17" s="1875" t="s">
        <v>427</v>
      </c>
      <c r="BE17" s="1877"/>
      <c r="BF17" s="1875" t="s">
        <v>427</v>
      </c>
      <c r="BG17" s="1878"/>
      <c r="BH17" s="1877" t="s">
        <v>427</v>
      </c>
      <c r="BI17" s="1877"/>
      <c r="BJ17" s="1875" t="s">
        <v>428</v>
      </c>
      <c r="BK17" s="1878"/>
      <c r="BL17" s="1877" t="s">
        <v>428</v>
      </c>
      <c r="BM17" s="1877"/>
      <c r="BN17" s="1875" t="s">
        <v>428</v>
      </c>
      <c r="BO17" s="1878"/>
      <c r="BP17" s="1875" t="s">
        <v>428</v>
      </c>
      <c r="BQ17" s="1877"/>
      <c r="BR17" s="1875" t="s">
        <v>428</v>
      </c>
      <c r="BS17" s="1877"/>
      <c r="BT17" s="1875" t="s">
        <v>428</v>
      </c>
      <c r="BU17" s="1877"/>
      <c r="BV17" s="1875" t="s">
        <v>428</v>
      </c>
      <c r="BW17" s="1879"/>
      <c r="BX17" s="1877" t="s">
        <v>428</v>
      </c>
      <c r="BY17" s="1879"/>
      <c r="BZ17" s="1875" t="s">
        <v>428</v>
      </c>
      <c r="CA17" s="1878"/>
      <c r="CB17" s="1875" t="s">
        <v>427</v>
      </c>
      <c r="CC17" s="1877"/>
      <c r="CD17" s="1877"/>
      <c r="CE17" s="1875" t="s">
        <v>427</v>
      </c>
      <c r="CF17" s="1877"/>
      <c r="CG17" s="1875" t="s">
        <v>428</v>
      </c>
      <c r="CH17" s="1877"/>
      <c r="CI17" s="1877"/>
      <c r="CJ17" s="1875" t="s">
        <v>428</v>
      </c>
      <c r="CK17" s="1877"/>
      <c r="CL17" s="1877"/>
      <c r="CM17" s="1877"/>
      <c r="CN17" s="1875" t="s">
        <v>427</v>
      </c>
      <c r="CO17" s="1877"/>
      <c r="CP17" s="1875" t="s">
        <v>427</v>
      </c>
      <c r="CQ17" s="7"/>
      <c r="CR17" s="1903" t="s">
        <v>427</v>
      </c>
      <c r="CS17" s="1875" t="s">
        <v>427</v>
      </c>
      <c r="CT17" s="1878"/>
      <c r="CU17" s="1875" t="s">
        <v>427</v>
      </c>
      <c r="CV17" s="1878"/>
      <c r="CW17" s="1875" t="s">
        <v>427</v>
      </c>
      <c r="CX17" s="1878"/>
      <c r="CY17" s="1875" t="s">
        <v>427</v>
      </c>
      <c r="CZ17" s="1878"/>
      <c r="DA17" s="1877"/>
      <c r="DB17" s="1877"/>
      <c r="DC17" s="1895"/>
      <c r="DD17" s="1878"/>
      <c r="DE17" s="1903" t="s">
        <v>427</v>
      </c>
      <c r="DF17" s="1903" t="s">
        <v>427</v>
      </c>
      <c r="DG17" s="1903" t="s">
        <v>427</v>
      </c>
      <c r="DH17" s="1875" t="s">
        <v>427</v>
      </c>
      <c r="DI17" s="1878"/>
      <c r="DJ17" s="1903" t="s">
        <v>427</v>
      </c>
      <c r="DK17" s="1875" t="s">
        <v>427</v>
      </c>
      <c r="DL17" s="1878"/>
      <c r="DM17" s="1875" t="s">
        <v>427</v>
      </c>
      <c r="DN17" s="1877"/>
      <c r="DO17" s="1875" t="s">
        <v>427</v>
      </c>
      <c r="DP17" s="1877"/>
      <c r="DQ17" s="1875" t="s">
        <v>427</v>
      </c>
      <c r="DR17" s="1877"/>
      <c r="DS17" s="1875" t="s">
        <v>427</v>
      </c>
      <c r="DT17" s="1878"/>
      <c r="DU17" s="1875" t="s">
        <v>427</v>
      </c>
      <c r="DV17" s="1878"/>
      <c r="DW17" s="1875" t="s">
        <v>427</v>
      </c>
      <c r="DX17" s="1877"/>
      <c r="DY17" s="1875" t="s">
        <v>427</v>
      </c>
      <c r="DZ17" s="47" t="s">
        <v>443</v>
      </c>
      <c r="EA17" s="1875" t="s">
        <v>427</v>
      </c>
      <c r="EB17" s="1877"/>
      <c r="EC17" s="1875" t="s">
        <v>427</v>
      </c>
      <c r="ED17" s="1877"/>
      <c r="EE17" s="1875" t="s">
        <v>427</v>
      </c>
      <c r="EF17" s="1877"/>
      <c r="EG17" s="1875" t="s">
        <v>427</v>
      </c>
      <c r="EH17" s="1878"/>
      <c r="EI17" s="1904" t="s">
        <v>428</v>
      </c>
      <c r="EJ17" s="1905"/>
      <c r="EK17" s="1904" t="s">
        <v>428</v>
      </c>
      <c r="EL17" s="1905"/>
      <c r="EM17" s="1875" t="s">
        <v>428</v>
      </c>
      <c r="EN17" s="1877"/>
      <c r="EO17" s="1875" t="s">
        <v>427</v>
      </c>
      <c r="EP17" s="1875" t="s">
        <v>430</v>
      </c>
      <c r="EQ17" s="1877"/>
      <c r="ER17" s="1877"/>
      <c r="ES17" s="1875" t="s">
        <v>430</v>
      </c>
      <c r="ET17" s="1877"/>
      <c r="EU17" s="1877"/>
      <c r="EV17" s="1875" t="s">
        <v>430</v>
      </c>
      <c r="EW17" s="1877"/>
      <c r="EX17" s="1877"/>
      <c r="EY17" s="1875" t="s">
        <v>427</v>
      </c>
      <c r="EZ17" s="1877"/>
      <c r="FA17" s="1877"/>
      <c r="FB17" s="1875" t="s">
        <v>429</v>
      </c>
      <c r="FC17" s="1878"/>
      <c r="FD17" s="1875" t="s">
        <v>429</v>
      </c>
      <c r="FE17" s="1878"/>
      <c r="FF17" s="1877" t="s">
        <v>431</v>
      </c>
      <c r="FG17" s="1902" t="s">
        <v>427</v>
      </c>
      <c r="FH17" s="1877"/>
      <c r="FI17" s="1875" t="s">
        <v>427</v>
      </c>
      <c r="FJ17" s="37" t="s">
        <v>444</v>
      </c>
      <c r="FK17" s="1875" t="s">
        <v>427</v>
      </c>
      <c r="FL17" s="37" t="s">
        <v>444</v>
      </c>
      <c r="FM17" s="1875" t="s">
        <v>428</v>
      </c>
      <c r="FN17" s="37" t="s">
        <v>444</v>
      </c>
      <c r="FO17" s="58" t="s">
        <v>428</v>
      </c>
      <c r="FP17" s="58" t="s">
        <v>445</v>
      </c>
      <c r="FQ17" s="1875" t="s">
        <v>427</v>
      </c>
      <c r="FR17" s="37" t="s">
        <v>444</v>
      </c>
      <c r="FS17" s="1875" t="s">
        <v>427</v>
      </c>
      <c r="FT17" s="1877"/>
      <c r="FU17" s="1875" t="s">
        <v>427</v>
      </c>
      <c r="FV17" s="1906" t="s">
        <v>428</v>
      </c>
      <c r="FW17" s="1877" t="s">
        <v>428</v>
      </c>
      <c r="FX17" s="198" t="s">
        <v>444</v>
      </c>
    </row>
    <row r="18" spans="2:180" ht="15" customHeight="1">
      <c r="B18" s="1913"/>
      <c r="C18" s="1908"/>
      <c r="D18" s="1829" t="s">
        <v>446</v>
      </c>
      <c r="E18" s="1826"/>
      <c r="F18" s="1826"/>
      <c r="G18" s="1829"/>
      <c r="H18" s="1826"/>
      <c r="I18" s="1826"/>
      <c r="J18" s="1826"/>
      <c r="K18" s="1902" t="s">
        <v>427</v>
      </c>
      <c r="L18" s="1877"/>
      <c r="M18" s="1875" t="s">
        <v>427</v>
      </c>
      <c r="N18" s="1877"/>
      <c r="O18" s="1875" t="s">
        <v>428</v>
      </c>
      <c r="P18" s="1877"/>
      <c r="Q18" s="1877"/>
      <c r="R18" s="1875" t="s">
        <v>427</v>
      </c>
      <c r="S18" s="1877"/>
      <c r="T18" s="1875" t="s">
        <v>427</v>
      </c>
      <c r="U18" s="1877"/>
      <c r="V18" s="1875" t="s">
        <v>427</v>
      </c>
      <c r="W18" s="1877"/>
      <c r="X18" s="1875" t="s">
        <v>427</v>
      </c>
      <c r="Y18" s="1878"/>
      <c r="Z18" s="1875" t="s">
        <v>427</v>
      </c>
      <c r="AA18" s="1877"/>
      <c r="AB18" s="1875" t="s">
        <v>427</v>
      </c>
      <c r="AC18" s="1878"/>
      <c r="AD18" s="1875" t="s">
        <v>427</v>
      </c>
      <c r="AE18" s="1877"/>
      <c r="AF18" s="1875" t="s">
        <v>427</v>
      </c>
      <c r="AG18" s="1877"/>
      <c r="AH18" s="1875" t="s">
        <v>427</v>
      </c>
      <c r="AI18" s="1878"/>
      <c r="AJ18" s="1877" t="s">
        <v>427</v>
      </c>
      <c r="AK18" s="1878"/>
      <c r="AL18" s="1875" t="s">
        <v>427</v>
      </c>
      <c r="AM18" s="1878"/>
      <c r="AN18" s="1877" t="s">
        <v>427</v>
      </c>
      <c r="AO18" s="1878"/>
      <c r="AP18" s="1875" t="s">
        <v>427</v>
      </c>
      <c r="AQ18" s="1877"/>
      <c r="AR18" s="1875" t="s">
        <v>427</v>
      </c>
      <c r="AS18" s="1877"/>
      <c r="AT18" s="1875" t="s">
        <v>427</v>
      </c>
      <c r="AU18" s="1877"/>
      <c r="AV18" s="1875" t="s">
        <v>427</v>
      </c>
      <c r="AW18" s="1877"/>
      <c r="AX18" s="1875" t="s">
        <v>427</v>
      </c>
      <c r="AY18" s="1877"/>
      <c r="AZ18" s="1875" t="s">
        <v>427</v>
      </c>
      <c r="BA18" s="1877"/>
      <c r="BB18" s="1875" t="s">
        <v>427</v>
      </c>
      <c r="BC18" s="1877"/>
      <c r="BD18" s="1875" t="s">
        <v>427</v>
      </c>
      <c r="BE18" s="1877"/>
      <c r="BF18" s="1875" t="s">
        <v>427</v>
      </c>
      <c r="BG18" s="1878"/>
      <c r="BH18" s="1877" t="s">
        <v>427</v>
      </c>
      <c r="BI18" s="1877"/>
      <c r="BJ18" s="1875" t="s">
        <v>428</v>
      </c>
      <c r="BK18" s="1878"/>
      <c r="BL18" s="1877" t="s">
        <v>428</v>
      </c>
      <c r="BM18" s="1877"/>
      <c r="BN18" s="1875" t="s">
        <v>428</v>
      </c>
      <c r="BO18" s="1878"/>
      <c r="BP18" s="1875" t="s">
        <v>428</v>
      </c>
      <c r="BQ18" s="1877"/>
      <c r="BR18" s="1875" t="s">
        <v>428</v>
      </c>
      <c r="BS18" s="1877"/>
      <c r="BT18" s="1875" t="s">
        <v>428</v>
      </c>
      <c r="BU18" s="1877"/>
      <c r="BV18" s="1875" t="s">
        <v>428</v>
      </c>
      <c r="BW18" s="1879"/>
      <c r="BX18" s="1877" t="s">
        <v>428</v>
      </c>
      <c r="BY18" s="1879"/>
      <c r="BZ18" s="1875" t="s">
        <v>428</v>
      </c>
      <c r="CA18" s="1878"/>
      <c r="CB18" s="1875" t="s">
        <v>427</v>
      </c>
      <c r="CC18" s="1877"/>
      <c r="CD18" s="1877"/>
      <c r="CE18" s="1875" t="s">
        <v>427</v>
      </c>
      <c r="CF18" s="1877"/>
      <c r="CG18" s="1875" t="s">
        <v>428</v>
      </c>
      <c r="CH18" s="1877"/>
      <c r="CI18" s="1877"/>
      <c r="CJ18" s="1875" t="s">
        <v>428</v>
      </c>
      <c r="CK18" s="1877"/>
      <c r="CL18" s="1877"/>
      <c r="CM18" s="1877"/>
      <c r="CN18" s="1875" t="s">
        <v>427</v>
      </c>
      <c r="CO18" s="1877"/>
      <c r="CP18" s="1875" t="s">
        <v>427</v>
      </c>
      <c r="CQ18" s="1878"/>
      <c r="CR18" s="1903" t="s">
        <v>427</v>
      </c>
      <c r="CS18" s="1875" t="s">
        <v>427</v>
      </c>
      <c r="CT18" s="1878"/>
      <c r="CU18" s="1875" t="s">
        <v>427</v>
      </c>
      <c r="CV18" s="1878"/>
      <c r="CW18" s="1875" t="s">
        <v>427</v>
      </c>
      <c r="CX18" s="1878"/>
      <c r="CY18" s="1875" t="s">
        <v>427</v>
      </c>
      <c r="CZ18" s="1878"/>
      <c r="DA18" s="1877" t="s">
        <v>428</v>
      </c>
      <c r="DB18" s="1877"/>
      <c r="DC18" s="1895" t="s">
        <v>428</v>
      </c>
      <c r="DD18" s="1878"/>
      <c r="DE18" s="1903" t="s">
        <v>427</v>
      </c>
      <c r="DF18" s="1903" t="s">
        <v>427</v>
      </c>
      <c r="DG18" s="1903" t="s">
        <v>427</v>
      </c>
      <c r="DH18" s="1875" t="s">
        <v>427</v>
      </c>
      <c r="DI18" s="1878"/>
      <c r="DJ18" s="1903" t="s">
        <v>427</v>
      </c>
      <c r="DK18" s="1875" t="s">
        <v>427</v>
      </c>
      <c r="DL18" s="1878"/>
      <c r="DM18" s="1875" t="s">
        <v>427</v>
      </c>
      <c r="DN18" s="1877"/>
      <c r="DO18" s="1875" t="s">
        <v>427</v>
      </c>
      <c r="DP18" s="1877"/>
      <c r="DQ18" s="1875" t="s">
        <v>427</v>
      </c>
      <c r="DR18" s="1877"/>
      <c r="DS18" s="1875" t="s">
        <v>427</v>
      </c>
      <c r="DT18" s="1878"/>
      <c r="DU18" s="1875" t="s">
        <v>427</v>
      </c>
      <c r="DV18" s="1878"/>
      <c r="DW18" s="1875" t="s">
        <v>427</v>
      </c>
      <c r="DX18" s="1874"/>
      <c r="DY18" s="1893" t="s">
        <v>427</v>
      </c>
      <c r="DZ18" s="1874"/>
      <c r="EA18" s="1875" t="s">
        <v>427</v>
      </c>
      <c r="EB18" s="1877"/>
      <c r="EC18" s="1875" t="s">
        <v>427</v>
      </c>
      <c r="ED18" s="1877"/>
      <c r="EE18" s="1875" t="s">
        <v>427</v>
      </c>
      <c r="EF18" s="1877"/>
      <c r="EG18" s="1875" t="s">
        <v>427</v>
      </c>
      <c r="EH18" s="1878"/>
      <c r="EI18" s="1904" t="s">
        <v>428</v>
      </c>
      <c r="EJ18" s="1905"/>
      <c r="EK18" s="1904" t="s">
        <v>428</v>
      </c>
      <c r="EL18" s="1905"/>
      <c r="EM18" s="1875" t="s">
        <v>428</v>
      </c>
      <c r="EN18" s="1877"/>
      <c r="EO18" s="1875" t="s">
        <v>427</v>
      </c>
      <c r="EP18" s="1875" t="s">
        <v>430</v>
      </c>
      <c r="EQ18" s="1877"/>
      <c r="ER18" s="1877"/>
      <c r="ES18" s="1875" t="s">
        <v>430</v>
      </c>
      <c r="ET18" s="1877"/>
      <c r="EU18" s="1877"/>
      <c r="EV18" s="1875" t="s">
        <v>430</v>
      </c>
      <c r="EW18" s="1877"/>
      <c r="EX18" s="1877"/>
      <c r="EY18" s="1875" t="s">
        <v>427</v>
      </c>
      <c r="EZ18" s="1877"/>
      <c r="FA18" s="1877"/>
      <c r="FB18" s="1875" t="s">
        <v>429</v>
      </c>
      <c r="FC18" s="1878"/>
      <c r="FD18" s="1875" t="s">
        <v>429</v>
      </c>
      <c r="FE18" s="1878"/>
      <c r="FF18" s="1877" t="s">
        <v>431</v>
      </c>
      <c r="FG18" s="1902" t="s">
        <v>427</v>
      </c>
      <c r="FH18" s="1877"/>
      <c r="FI18" s="1875" t="s">
        <v>427</v>
      </c>
      <c r="FJ18" s="37" t="s">
        <v>444</v>
      </c>
      <c r="FK18" s="1875" t="s">
        <v>427</v>
      </c>
      <c r="FL18" s="37" t="s">
        <v>444</v>
      </c>
      <c r="FM18" s="1875" t="s">
        <v>428</v>
      </c>
      <c r="FN18" s="37" t="s">
        <v>444</v>
      </c>
      <c r="FO18" s="58" t="s">
        <v>428</v>
      </c>
      <c r="FP18" s="58" t="s">
        <v>445</v>
      </c>
      <c r="FQ18" s="1875" t="s">
        <v>427</v>
      </c>
      <c r="FR18" s="37" t="s">
        <v>444</v>
      </c>
      <c r="FS18" s="1875" t="s">
        <v>427</v>
      </c>
      <c r="FT18" s="1877"/>
      <c r="FU18" s="1875" t="s">
        <v>427</v>
      </c>
      <c r="FV18" s="1906" t="s">
        <v>428</v>
      </c>
      <c r="FW18" s="1877" t="s">
        <v>428</v>
      </c>
      <c r="FX18" s="198" t="s">
        <v>444</v>
      </c>
    </row>
    <row r="19" spans="2:180" ht="15" customHeight="1">
      <c r="B19" s="1913"/>
      <c r="C19" s="1908"/>
      <c r="D19" s="1915" t="s">
        <v>447</v>
      </c>
      <c r="E19" s="1826"/>
      <c r="F19" s="1826"/>
      <c r="G19" s="1829"/>
      <c r="H19" s="1826"/>
      <c r="I19" s="1826"/>
      <c r="J19" s="1826"/>
      <c r="K19" s="1902" t="s">
        <v>427</v>
      </c>
      <c r="L19" s="1877"/>
      <c r="M19" s="1875" t="s">
        <v>427</v>
      </c>
      <c r="N19" s="1877"/>
      <c r="O19" s="1875" t="s">
        <v>428</v>
      </c>
      <c r="P19" s="1877"/>
      <c r="Q19" s="1877"/>
      <c r="R19" s="1875" t="s">
        <v>428</v>
      </c>
      <c r="S19" s="1877"/>
      <c r="T19" s="1875" t="s">
        <v>428</v>
      </c>
      <c r="U19" s="1877"/>
      <c r="V19" s="1875" t="s">
        <v>428</v>
      </c>
      <c r="W19" s="1877"/>
      <c r="X19" s="1875" t="s">
        <v>428</v>
      </c>
      <c r="Y19" s="1878"/>
      <c r="Z19" s="1875" t="s">
        <v>428</v>
      </c>
      <c r="AA19" s="1877"/>
      <c r="AB19" s="1875" t="s">
        <v>428</v>
      </c>
      <c r="AC19" s="1878"/>
      <c r="AD19" s="1875" t="s">
        <v>428</v>
      </c>
      <c r="AE19" s="1877"/>
      <c r="AF19" s="1875" t="s">
        <v>428</v>
      </c>
      <c r="AG19" s="1877"/>
      <c r="AH19" s="1875" t="s">
        <v>428</v>
      </c>
      <c r="AI19" s="1878"/>
      <c r="AJ19" s="1877" t="s">
        <v>428</v>
      </c>
      <c r="AK19" s="1878"/>
      <c r="AL19" s="1875" t="s">
        <v>428</v>
      </c>
      <c r="AM19" s="1878"/>
      <c r="AN19" s="1877" t="s">
        <v>428</v>
      </c>
      <c r="AO19" s="1878"/>
      <c r="AP19" s="1875" t="s">
        <v>428</v>
      </c>
      <c r="AQ19" s="1877"/>
      <c r="AR19" s="1875" t="s">
        <v>428</v>
      </c>
      <c r="AS19" s="1877"/>
      <c r="AT19" s="1875" t="s">
        <v>427</v>
      </c>
      <c r="AU19" s="1877"/>
      <c r="AV19" s="1875" t="s">
        <v>428</v>
      </c>
      <c r="AW19" s="1877"/>
      <c r="AX19" s="1875" t="s">
        <v>428</v>
      </c>
      <c r="AY19" s="1877"/>
      <c r="AZ19" s="1875" t="s">
        <v>428</v>
      </c>
      <c r="BA19" s="1877"/>
      <c r="BB19" s="1875" t="s">
        <v>428</v>
      </c>
      <c r="BC19" s="1877"/>
      <c r="BD19" s="1875" t="s">
        <v>428</v>
      </c>
      <c r="BE19" s="1877"/>
      <c r="BF19" s="1875" t="s">
        <v>428</v>
      </c>
      <c r="BG19" s="1878"/>
      <c r="BH19" s="1877" t="s">
        <v>428</v>
      </c>
      <c r="BI19" s="1877"/>
      <c r="BJ19" s="1875" t="s">
        <v>428</v>
      </c>
      <c r="BK19" s="1878"/>
      <c r="BL19" s="1877" t="s">
        <v>428</v>
      </c>
      <c r="BM19" s="1877"/>
      <c r="BN19" s="1875" t="s">
        <v>428</v>
      </c>
      <c r="BO19" s="1878"/>
      <c r="BP19" s="1875" t="s">
        <v>428</v>
      </c>
      <c r="BQ19" s="1877"/>
      <c r="BR19" s="1875" t="s">
        <v>428</v>
      </c>
      <c r="BS19" s="1877"/>
      <c r="BT19" s="1875" t="s">
        <v>428</v>
      </c>
      <c r="BU19" s="1877"/>
      <c r="BV19" s="1875" t="s">
        <v>428</v>
      </c>
      <c r="BW19" s="1879"/>
      <c r="BX19" s="1877" t="s">
        <v>428</v>
      </c>
      <c r="BY19" s="1879"/>
      <c r="BZ19" s="1875" t="s">
        <v>428</v>
      </c>
      <c r="CA19" s="1878"/>
      <c r="CB19" s="1875" t="s">
        <v>428</v>
      </c>
      <c r="CC19" s="1877"/>
      <c r="CD19" s="1877"/>
      <c r="CE19" s="1875" t="s">
        <v>428</v>
      </c>
      <c r="CF19" s="1877"/>
      <c r="CG19" s="1875" t="s">
        <v>428</v>
      </c>
      <c r="CH19" s="1877"/>
      <c r="CI19" s="1877"/>
      <c r="CJ19" s="1875" t="s">
        <v>428</v>
      </c>
      <c r="CK19" s="1877"/>
      <c r="CL19" s="1877"/>
      <c r="CM19" s="1877"/>
      <c r="CN19" s="1875" t="s">
        <v>428</v>
      </c>
      <c r="CO19" s="1877"/>
      <c r="CP19" s="1875" t="s">
        <v>428</v>
      </c>
      <c r="CQ19" s="1878"/>
      <c r="CR19" s="1903" t="s">
        <v>428</v>
      </c>
      <c r="CS19" s="1875" t="s">
        <v>428</v>
      </c>
      <c r="CT19" s="1878"/>
      <c r="CU19" s="1875" t="s">
        <v>428</v>
      </c>
      <c r="CV19" s="1878"/>
      <c r="CW19" s="1875" t="s">
        <v>428</v>
      </c>
      <c r="CX19" s="1878"/>
      <c r="CY19" s="1875" t="s">
        <v>428</v>
      </c>
      <c r="CZ19" s="1878"/>
      <c r="DA19" s="1877" t="s">
        <v>428</v>
      </c>
      <c r="DB19" s="1877"/>
      <c r="DC19" s="1895" t="s">
        <v>428</v>
      </c>
      <c r="DD19" s="1878"/>
      <c r="DE19" s="1903" t="s">
        <v>428</v>
      </c>
      <c r="DF19" s="1903" t="s">
        <v>428</v>
      </c>
      <c r="DG19" s="1903" t="s">
        <v>428</v>
      </c>
      <c r="DH19" s="1875" t="s">
        <v>428</v>
      </c>
      <c r="DI19" s="1878"/>
      <c r="DJ19" s="1903" t="s">
        <v>428</v>
      </c>
      <c r="DK19" s="1875" t="s">
        <v>428</v>
      </c>
      <c r="DL19" s="1878"/>
      <c r="DM19" s="1875" t="s">
        <v>428</v>
      </c>
      <c r="DN19" s="1877"/>
      <c r="DO19" s="1875" t="s">
        <v>428</v>
      </c>
      <c r="DP19" s="1877"/>
      <c r="DQ19" s="1875" t="s">
        <v>428</v>
      </c>
      <c r="DR19" s="1877"/>
      <c r="DS19" s="1875" t="s">
        <v>428</v>
      </c>
      <c r="DT19" s="1878"/>
      <c r="DU19" s="1875" t="s">
        <v>428</v>
      </c>
      <c r="DV19" s="1878"/>
      <c r="DW19" s="1875" t="s">
        <v>428</v>
      </c>
      <c r="DX19" s="1874"/>
      <c r="DY19" s="1893" t="s">
        <v>428</v>
      </c>
      <c r="DZ19" s="1874"/>
      <c r="EA19" s="1875" t="s">
        <v>428</v>
      </c>
      <c r="EB19" s="1877"/>
      <c r="EC19" s="1875" t="s">
        <v>428</v>
      </c>
      <c r="ED19" s="1877"/>
      <c r="EE19" s="1875" t="s">
        <v>428</v>
      </c>
      <c r="EF19" s="1877"/>
      <c r="EG19" s="1875" t="s">
        <v>428</v>
      </c>
      <c r="EH19" s="1878"/>
      <c r="EI19" s="1904" t="s">
        <v>428</v>
      </c>
      <c r="EJ19" s="1905"/>
      <c r="EK19" s="1904" t="s">
        <v>428</v>
      </c>
      <c r="EL19" s="1905"/>
      <c r="EM19" s="1875" t="s">
        <v>428</v>
      </c>
      <c r="EN19" s="1877"/>
      <c r="EO19" s="1875" t="s">
        <v>427</v>
      </c>
      <c r="EP19" s="1875" t="s">
        <v>428</v>
      </c>
      <c r="EQ19" s="1877"/>
      <c r="ER19" s="1877"/>
      <c r="ES19" s="1875" t="s">
        <v>428</v>
      </c>
      <c r="ET19" s="1877"/>
      <c r="EU19" s="1877"/>
      <c r="EV19" s="1875" t="s">
        <v>428</v>
      </c>
      <c r="EW19" s="1877"/>
      <c r="EX19" s="1877"/>
      <c r="EY19" s="1875" t="s">
        <v>428</v>
      </c>
      <c r="EZ19" s="1877"/>
      <c r="FA19" s="1877"/>
      <c r="FB19" s="1875" t="s">
        <v>429</v>
      </c>
      <c r="FC19" s="1878"/>
      <c r="FD19" s="1875" t="s">
        <v>429</v>
      </c>
      <c r="FE19" s="1878"/>
      <c r="FF19" s="1877" t="s">
        <v>431</v>
      </c>
      <c r="FG19" s="1902" t="s">
        <v>427</v>
      </c>
      <c r="FH19" s="1877"/>
      <c r="FI19" s="1875" t="s">
        <v>429</v>
      </c>
      <c r="FJ19" s="37"/>
      <c r="FK19" s="1875" t="s">
        <v>429</v>
      </c>
      <c r="FL19" s="37"/>
      <c r="FM19" s="1875" t="s">
        <v>429</v>
      </c>
      <c r="FN19" s="37"/>
      <c r="FO19" s="382" t="s">
        <v>429</v>
      </c>
      <c r="FP19" s="58"/>
      <c r="FQ19" s="1875" t="s">
        <v>429</v>
      </c>
      <c r="FR19" s="37"/>
      <c r="FS19" s="1875" t="s">
        <v>427</v>
      </c>
      <c r="FT19" s="1878"/>
      <c r="FU19" s="1875" t="s">
        <v>427</v>
      </c>
      <c r="FV19" s="1906" t="s">
        <v>427</v>
      </c>
      <c r="FW19" s="1877" t="s">
        <v>429</v>
      </c>
      <c r="FX19" s="198"/>
    </row>
    <row r="20" spans="2:180" ht="31.5" customHeight="1">
      <c r="B20" s="1913"/>
      <c r="C20" s="1908"/>
      <c r="D20" s="1916" t="s">
        <v>448</v>
      </c>
      <c r="E20" s="1917"/>
      <c r="F20" s="1917"/>
      <c r="G20" s="1829"/>
      <c r="H20" s="1826"/>
      <c r="I20" s="1826"/>
      <c r="J20" s="1826"/>
      <c r="K20" s="1902" t="s">
        <v>427</v>
      </c>
      <c r="L20" s="1877"/>
      <c r="M20" s="1875" t="s">
        <v>427</v>
      </c>
      <c r="N20" s="1877"/>
      <c r="O20" s="1918" t="s">
        <v>430</v>
      </c>
      <c r="P20" s="1919"/>
      <c r="Q20" s="1919"/>
      <c r="R20" s="1875" t="s">
        <v>427</v>
      </c>
      <c r="S20" s="1877"/>
      <c r="T20" s="1875" t="s">
        <v>427</v>
      </c>
      <c r="U20" s="1877"/>
      <c r="V20" s="1875" t="s">
        <v>427</v>
      </c>
      <c r="W20" s="1877"/>
      <c r="X20" s="1875" t="s">
        <v>427</v>
      </c>
      <c r="Y20" s="1878"/>
      <c r="Z20" s="1918" t="s">
        <v>427</v>
      </c>
      <c r="AA20" s="1919"/>
      <c r="AB20" s="1918" t="s">
        <v>427</v>
      </c>
      <c r="AC20" s="1920"/>
      <c r="AD20" s="1875" t="s">
        <v>427</v>
      </c>
      <c r="AE20" s="1877"/>
      <c r="AF20" s="1875" t="s">
        <v>427</v>
      </c>
      <c r="AG20" s="1877"/>
      <c r="AH20" s="1875" t="s">
        <v>427</v>
      </c>
      <c r="AI20" s="1878"/>
      <c r="AJ20" s="1877" t="s">
        <v>427</v>
      </c>
      <c r="AK20" s="1878"/>
      <c r="AL20" s="1875" t="s">
        <v>427</v>
      </c>
      <c r="AM20" s="1878"/>
      <c r="AN20" s="1877" t="s">
        <v>427</v>
      </c>
      <c r="AO20" s="1878"/>
      <c r="AP20" s="1875" t="s">
        <v>427</v>
      </c>
      <c r="AQ20" s="1877"/>
      <c r="AR20" s="1875" t="s">
        <v>427</v>
      </c>
      <c r="AS20" s="1877"/>
      <c r="AT20" s="1875" t="s">
        <v>427</v>
      </c>
      <c r="AU20" s="1877"/>
      <c r="AV20" s="1875" t="s">
        <v>427</v>
      </c>
      <c r="AW20" s="1877"/>
      <c r="AX20" s="1875" t="s">
        <v>427</v>
      </c>
      <c r="AY20" s="1877"/>
      <c r="AZ20" s="1875" t="s">
        <v>427</v>
      </c>
      <c r="BA20" s="1877"/>
      <c r="BB20" s="1875" t="s">
        <v>427</v>
      </c>
      <c r="BC20" s="1877"/>
      <c r="BD20" s="1875" t="s">
        <v>427</v>
      </c>
      <c r="BE20" s="1877"/>
      <c r="BF20" s="1875" t="s">
        <v>427</v>
      </c>
      <c r="BG20" s="1878"/>
      <c r="BH20" s="1877" t="s">
        <v>427</v>
      </c>
      <c r="BI20" s="1877"/>
      <c r="BJ20" s="1875" t="s">
        <v>428</v>
      </c>
      <c r="BK20" s="1878"/>
      <c r="BL20" s="1877" t="s">
        <v>428</v>
      </c>
      <c r="BM20" s="1877"/>
      <c r="BN20" s="1875" t="s">
        <v>428</v>
      </c>
      <c r="BO20" s="1878"/>
      <c r="BP20" s="1875" t="s">
        <v>428</v>
      </c>
      <c r="BQ20" s="1877"/>
      <c r="BR20" s="1875" t="s">
        <v>428</v>
      </c>
      <c r="BS20" s="1877"/>
      <c r="BT20" s="1875" t="s">
        <v>428</v>
      </c>
      <c r="BU20" s="1877"/>
      <c r="BV20" s="1875" t="s">
        <v>428</v>
      </c>
      <c r="BW20" s="1879"/>
      <c r="BX20" s="1877" t="s">
        <v>428</v>
      </c>
      <c r="BY20" s="1879"/>
      <c r="BZ20" s="1875" t="s">
        <v>428</v>
      </c>
      <c r="CA20" s="1878"/>
      <c r="CB20" s="1875" t="s">
        <v>430</v>
      </c>
      <c r="CC20" s="1877"/>
      <c r="CD20" s="1877"/>
      <c r="CE20" s="1875" t="s">
        <v>429</v>
      </c>
      <c r="CF20" s="1877"/>
      <c r="CG20" s="1875" t="s">
        <v>430</v>
      </c>
      <c r="CH20" s="1877"/>
      <c r="CI20" s="1877"/>
      <c r="CJ20" s="1875" t="s">
        <v>430</v>
      </c>
      <c r="CK20" s="1877"/>
      <c r="CL20" s="1877"/>
      <c r="CM20" s="1877"/>
      <c r="CN20" s="1918" t="s">
        <v>429</v>
      </c>
      <c r="CO20" s="1919"/>
      <c r="CP20" s="1875" t="s">
        <v>429</v>
      </c>
      <c r="CQ20" s="1878"/>
      <c r="CR20" s="1903" t="s">
        <v>427</v>
      </c>
      <c r="CS20" s="1875" t="s">
        <v>427</v>
      </c>
      <c r="CT20" s="1878"/>
      <c r="CU20" s="1875" t="s">
        <v>427</v>
      </c>
      <c r="CV20" s="1878"/>
      <c r="CW20" s="1875" t="s">
        <v>427</v>
      </c>
      <c r="CX20" s="1878"/>
      <c r="CY20" s="1875" t="s">
        <v>427</v>
      </c>
      <c r="CZ20" s="1878"/>
      <c r="DA20" s="1877" t="s">
        <v>428</v>
      </c>
      <c r="DB20" s="1877"/>
      <c r="DC20" s="1895" t="s">
        <v>428</v>
      </c>
      <c r="DD20" s="1878"/>
      <c r="DE20" s="1903" t="s">
        <v>427</v>
      </c>
      <c r="DF20" s="1903" t="s">
        <v>427</v>
      </c>
      <c r="DG20" s="1903" t="s">
        <v>427</v>
      </c>
      <c r="DH20" s="1875" t="s">
        <v>427</v>
      </c>
      <c r="DI20" s="1878"/>
      <c r="DJ20" s="1903" t="s">
        <v>427</v>
      </c>
      <c r="DK20" s="1875" t="s">
        <v>427</v>
      </c>
      <c r="DL20" s="1878"/>
      <c r="DM20" s="1875" t="s">
        <v>427</v>
      </c>
      <c r="DN20" s="1877"/>
      <c r="DO20" s="1875" t="s">
        <v>427</v>
      </c>
      <c r="DP20" s="1877"/>
      <c r="DQ20" s="1875" t="s">
        <v>427</v>
      </c>
      <c r="DR20" s="1877"/>
      <c r="DS20" s="1875" t="s">
        <v>427</v>
      </c>
      <c r="DT20" s="1878"/>
      <c r="DU20" s="1875" t="s">
        <v>427</v>
      </c>
      <c r="DV20" s="1878"/>
      <c r="DW20" s="1875" t="s">
        <v>427</v>
      </c>
      <c r="DX20" s="1874"/>
      <c r="DY20" s="1893" t="s">
        <v>429</v>
      </c>
      <c r="DZ20" s="1874"/>
      <c r="EA20" s="1875" t="s">
        <v>427</v>
      </c>
      <c r="EB20" s="1877"/>
      <c r="EC20" s="1875" t="s">
        <v>427</v>
      </c>
      <c r="ED20" s="1877"/>
      <c r="EE20" s="1875" t="s">
        <v>427</v>
      </c>
      <c r="EF20" s="1877"/>
      <c r="EG20" s="1875" t="s">
        <v>427</v>
      </c>
      <c r="EH20" s="1878"/>
      <c r="EI20" s="1904" t="s">
        <v>428</v>
      </c>
      <c r="EJ20" s="1905"/>
      <c r="EK20" s="1904" t="s">
        <v>428</v>
      </c>
      <c r="EL20" s="1905"/>
      <c r="EM20" s="1875" t="s">
        <v>428</v>
      </c>
      <c r="EN20" s="1877"/>
      <c r="EO20" s="1875" t="s">
        <v>427</v>
      </c>
      <c r="EP20" s="1875" t="s">
        <v>430</v>
      </c>
      <c r="EQ20" s="1877"/>
      <c r="ER20" s="1877"/>
      <c r="ES20" s="1875" t="s">
        <v>430</v>
      </c>
      <c r="ET20" s="1877"/>
      <c r="EU20" s="1877"/>
      <c r="EV20" s="1875" t="s">
        <v>430</v>
      </c>
      <c r="EW20" s="1877"/>
      <c r="EX20" s="1877"/>
      <c r="EY20" s="1875" t="s">
        <v>427</v>
      </c>
      <c r="EZ20" s="1877"/>
      <c r="FA20" s="1877"/>
      <c r="FB20" s="1875" t="s">
        <v>429</v>
      </c>
      <c r="FC20" s="1878"/>
      <c r="FD20" s="1875" t="s">
        <v>429</v>
      </c>
      <c r="FE20" s="1878"/>
      <c r="FF20" s="1877" t="s">
        <v>430</v>
      </c>
      <c r="FG20" s="1902" t="s">
        <v>427</v>
      </c>
      <c r="FH20" s="1877"/>
      <c r="FI20" s="1875" t="s">
        <v>430</v>
      </c>
      <c r="FJ20" s="1878"/>
      <c r="FK20" s="1875" t="s">
        <v>430</v>
      </c>
      <c r="FL20" s="1878"/>
      <c r="FM20" s="1875" t="s">
        <v>430</v>
      </c>
      <c r="FN20" s="1878"/>
      <c r="FO20" s="1877" t="s">
        <v>430</v>
      </c>
      <c r="FP20" s="1877"/>
      <c r="FQ20" s="1875" t="s">
        <v>430</v>
      </c>
      <c r="FR20" s="1878"/>
      <c r="FS20" s="1875" t="s">
        <v>427</v>
      </c>
      <c r="FT20" s="1921"/>
      <c r="FU20" s="1875" t="s">
        <v>427</v>
      </c>
      <c r="FV20" s="1906" t="s">
        <v>428</v>
      </c>
      <c r="FW20" s="1877" t="s">
        <v>429</v>
      </c>
      <c r="FX20" s="1907"/>
    </row>
    <row r="21" spans="2:180" ht="15" customHeight="1">
      <c r="B21" s="1913"/>
      <c r="C21" s="1908"/>
      <c r="D21" s="1922" t="s">
        <v>449</v>
      </c>
      <c r="E21" s="1917"/>
      <c r="F21" s="1917"/>
      <c r="G21" s="1829"/>
      <c r="H21" s="1826"/>
      <c r="I21" s="1826"/>
      <c r="J21" s="1826"/>
      <c r="K21" s="1902" t="s">
        <v>427</v>
      </c>
      <c r="L21" s="1877"/>
      <c r="M21" s="1875" t="s">
        <v>427</v>
      </c>
      <c r="N21" s="1877"/>
      <c r="O21" s="1875" t="s">
        <v>428</v>
      </c>
      <c r="P21" s="1877"/>
      <c r="Q21" s="1877"/>
      <c r="R21" s="1875" t="s">
        <v>427</v>
      </c>
      <c r="S21" s="1877"/>
      <c r="T21" s="1875" t="s">
        <v>427</v>
      </c>
      <c r="U21" s="1877"/>
      <c r="V21" s="1875" t="s">
        <v>427</v>
      </c>
      <c r="W21" s="1877"/>
      <c r="X21" s="1875" t="s">
        <v>427</v>
      </c>
      <c r="Y21" s="1878"/>
      <c r="Z21" s="1875" t="s">
        <v>428</v>
      </c>
      <c r="AA21" s="52"/>
      <c r="AB21" s="1875" t="s">
        <v>428</v>
      </c>
      <c r="AC21" s="52"/>
      <c r="AD21" s="1875" t="s">
        <v>427</v>
      </c>
      <c r="AE21" s="1877"/>
      <c r="AF21" s="1875" t="s">
        <v>427</v>
      </c>
      <c r="AG21" s="1877"/>
      <c r="AH21" s="1875" t="s">
        <v>427</v>
      </c>
      <c r="AI21" s="1878"/>
      <c r="AJ21" s="1877" t="s">
        <v>427</v>
      </c>
      <c r="AK21" s="1878"/>
      <c r="AL21" s="1875" t="s">
        <v>427</v>
      </c>
      <c r="AM21" s="1878"/>
      <c r="AN21" s="1877" t="s">
        <v>427</v>
      </c>
      <c r="AO21" s="1878"/>
      <c r="AP21" s="1875" t="s">
        <v>427</v>
      </c>
      <c r="AQ21" s="1877"/>
      <c r="AR21" s="1875" t="s">
        <v>427</v>
      </c>
      <c r="AS21" s="1877"/>
      <c r="AT21" s="1875" t="s">
        <v>427</v>
      </c>
      <c r="AU21" s="1877"/>
      <c r="AV21" s="1875" t="s">
        <v>427</v>
      </c>
      <c r="AW21" s="1877"/>
      <c r="AX21" s="1875" t="s">
        <v>427</v>
      </c>
      <c r="AY21" s="1877"/>
      <c r="AZ21" s="1875" t="s">
        <v>428</v>
      </c>
      <c r="BA21" s="1877"/>
      <c r="BB21" s="1875" t="s">
        <v>427</v>
      </c>
      <c r="BC21" s="1877"/>
      <c r="BD21" s="1875" t="s">
        <v>428</v>
      </c>
      <c r="BE21" s="1877"/>
      <c r="BF21" s="1875" t="s">
        <v>427</v>
      </c>
      <c r="BG21" s="1878"/>
      <c r="BH21" s="1877" t="s">
        <v>427</v>
      </c>
      <c r="BI21" s="1877"/>
      <c r="BJ21" s="1875" t="s">
        <v>428</v>
      </c>
      <c r="BK21" s="1878"/>
      <c r="BL21" s="1877" t="s">
        <v>428</v>
      </c>
      <c r="BM21" s="1877"/>
      <c r="BN21" s="1875" t="s">
        <v>428</v>
      </c>
      <c r="BO21" s="1878"/>
      <c r="BP21" s="1875" t="s">
        <v>428</v>
      </c>
      <c r="BQ21" s="1877"/>
      <c r="BR21" s="1875" t="s">
        <v>428</v>
      </c>
      <c r="BS21" s="1877"/>
      <c r="BT21" s="1875" t="s">
        <v>428</v>
      </c>
      <c r="BU21" s="1877"/>
      <c r="BV21" s="1875" t="s">
        <v>428</v>
      </c>
      <c r="BW21" s="1879"/>
      <c r="BX21" s="1877" t="s">
        <v>428</v>
      </c>
      <c r="BY21" s="1879"/>
      <c r="BZ21" s="1875" t="s">
        <v>428</v>
      </c>
      <c r="CA21" s="52"/>
      <c r="CB21" s="1875" t="s">
        <v>427</v>
      </c>
      <c r="CC21" s="1877"/>
      <c r="CD21" s="1877"/>
      <c r="CE21" s="1875" t="s">
        <v>427</v>
      </c>
      <c r="CF21" s="1877"/>
      <c r="CG21" s="1875" t="s">
        <v>428</v>
      </c>
      <c r="CH21" s="1877"/>
      <c r="CI21" s="1877"/>
      <c r="CJ21" s="1875" t="s">
        <v>428</v>
      </c>
      <c r="CK21" s="1877"/>
      <c r="CL21" s="1877"/>
      <c r="CM21" s="1877"/>
      <c r="CN21" s="1875" t="s">
        <v>428</v>
      </c>
      <c r="CO21" s="1877"/>
      <c r="CP21" s="1875" t="s">
        <v>427</v>
      </c>
      <c r="CQ21" s="1881"/>
      <c r="CR21" s="1903" t="s">
        <v>427</v>
      </c>
      <c r="CS21" s="1875" t="s">
        <v>427</v>
      </c>
      <c r="CT21" s="1878"/>
      <c r="CU21" s="1875" t="s">
        <v>427</v>
      </c>
      <c r="CV21" s="1878"/>
      <c r="CW21" s="1875" t="s">
        <v>427</v>
      </c>
      <c r="CX21" s="1878"/>
      <c r="CY21" s="1875" t="s">
        <v>427</v>
      </c>
      <c r="CZ21" s="1878"/>
      <c r="DA21" s="1877" t="s">
        <v>428</v>
      </c>
      <c r="DB21" s="1877"/>
      <c r="DC21" s="1895" t="s">
        <v>428</v>
      </c>
      <c r="DD21" s="1878"/>
      <c r="DE21" s="1903" t="s">
        <v>427</v>
      </c>
      <c r="DF21" s="1903" t="s">
        <v>427</v>
      </c>
      <c r="DG21" s="1903" t="s">
        <v>427</v>
      </c>
      <c r="DH21" s="1875" t="s">
        <v>427</v>
      </c>
      <c r="DI21" s="1878"/>
      <c r="DJ21" s="1903" t="s">
        <v>427</v>
      </c>
      <c r="DK21" s="1875" t="s">
        <v>427</v>
      </c>
      <c r="DL21" s="1878"/>
      <c r="DM21" s="1875" t="s">
        <v>427</v>
      </c>
      <c r="DN21" s="1877"/>
      <c r="DO21" s="1875" t="s">
        <v>427</v>
      </c>
      <c r="DP21" s="1877"/>
      <c r="DQ21" s="1875" t="s">
        <v>427</v>
      </c>
      <c r="DR21" s="1877"/>
      <c r="DS21" s="1875" t="s">
        <v>427</v>
      </c>
      <c r="DT21" s="1878"/>
      <c r="DU21" s="1875" t="s">
        <v>427</v>
      </c>
      <c r="DV21" s="1878"/>
      <c r="DW21" s="1875" t="s">
        <v>427</v>
      </c>
      <c r="DX21" s="1874"/>
      <c r="DY21" s="1893" t="s">
        <v>429</v>
      </c>
      <c r="DZ21" s="1874"/>
      <c r="EA21" s="1875" t="s">
        <v>427</v>
      </c>
      <c r="EB21" s="1877"/>
      <c r="EC21" s="1875" t="s">
        <v>427</v>
      </c>
      <c r="ED21" s="1877"/>
      <c r="EE21" s="1875" t="s">
        <v>427</v>
      </c>
      <c r="EF21" s="1877"/>
      <c r="EG21" s="1875" t="s">
        <v>428</v>
      </c>
      <c r="EH21" s="1878"/>
      <c r="EI21" s="1904" t="s">
        <v>428</v>
      </c>
      <c r="EJ21" s="1905"/>
      <c r="EK21" s="1904" t="s">
        <v>428</v>
      </c>
      <c r="EL21" s="1905"/>
      <c r="EM21" s="1875" t="s">
        <v>428</v>
      </c>
      <c r="EN21" s="1877"/>
      <c r="EO21" s="1875" t="s">
        <v>427</v>
      </c>
      <c r="EP21" s="1875" t="s">
        <v>430</v>
      </c>
      <c r="EQ21" s="1877"/>
      <c r="ER21" s="1877"/>
      <c r="ES21" s="1875" t="s">
        <v>430</v>
      </c>
      <c r="ET21" s="1877"/>
      <c r="EU21" s="1877"/>
      <c r="EV21" s="1875" t="s">
        <v>430</v>
      </c>
      <c r="EW21" s="1877"/>
      <c r="EX21" s="1877"/>
      <c r="EY21" s="1875" t="s">
        <v>427</v>
      </c>
      <c r="EZ21" s="1877"/>
      <c r="FA21" s="1877"/>
      <c r="FB21" s="1875" t="s">
        <v>429</v>
      </c>
      <c r="FC21" s="1878"/>
      <c r="FD21" s="1875" t="s">
        <v>429</v>
      </c>
      <c r="FE21" s="1878"/>
      <c r="FF21" s="1877" t="s">
        <v>431</v>
      </c>
      <c r="FG21" s="1892" t="s">
        <v>427</v>
      </c>
      <c r="FH21" s="1874"/>
      <c r="FI21" s="1875" t="s">
        <v>429</v>
      </c>
      <c r="FJ21" s="1878"/>
      <c r="FK21" s="1875" t="s">
        <v>429</v>
      </c>
      <c r="FL21" s="1878"/>
      <c r="FM21" s="1875" t="s">
        <v>430</v>
      </c>
      <c r="FN21" s="1878"/>
      <c r="FO21" s="1877" t="s">
        <v>430</v>
      </c>
      <c r="FP21" s="1877"/>
      <c r="FQ21" s="1875" t="s">
        <v>429</v>
      </c>
      <c r="FR21" s="1878"/>
      <c r="FS21" s="1875" t="s">
        <v>427</v>
      </c>
      <c r="FT21" s="1877"/>
      <c r="FU21" s="1875" t="s">
        <v>427</v>
      </c>
      <c r="FV21" s="1906" t="s">
        <v>428</v>
      </c>
      <c r="FW21" s="1877" t="s">
        <v>429</v>
      </c>
      <c r="FX21" s="1907"/>
    </row>
    <row r="22" spans="2:180" ht="28.5" customHeight="1">
      <c r="B22" s="1913"/>
      <c r="C22" s="1908"/>
      <c r="D22" s="1909" t="s">
        <v>450</v>
      </c>
      <c r="E22" s="1917"/>
      <c r="F22" s="1917"/>
      <c r="G22" s="1829"/>
      <c r="H22" s="1826"/>
      <c r="I22" s="1826"/>
      <c r="J22" s="1826"/>
      <c r="K22" s="1902" t="s">
        <v>427</v>
      </c>
      <c r="L22" s="1877"/>
      <c r="M22" s="1875" t="s">
        <v>427</v>
      </c>
      <c r="N22" s="1877"/>
      <c r="O22" s="1875" t="s">
        <v>430</v>
      </c>
      <c r="P22" s="1877"/>
      <c r="Q22" s="1877"/>
      <c r="R22" s="1875" t="s">
        <v>427</v>
      </c>
      <c r="S22" s="1877"/>
      <c r="T22" s="1875" t="s">
        <v>427</v>
      </c>
      <c r="U22" s="1877"/>
      <c r="V22" s="1875" t="s">
        <v>427</v>
      </c>
      <c r="W22" s="1877"/>
      <c r="X22" s="1875" t="s">
        <v>427</v>
      </c>
      <c r="Y22" s="1878"/>
      <c r="Z22" s="1875" t="s">
        <v>427</v>
      </c>
      <c r="AA22" s="1877"/>
      <c r="AB22" s="1875" t="s">
        <v>427</v>
      </c>
      <c r="AC22" s="1878"/>
      <c r="AD22" s="1875" t="s">
        <v>427</v>
      </c>
      <c r="AE22" s="1877"/>
      <c r="AF22" s="1875" t="s">
        <v>427</v>
      </c>
      <c r="AG22" s="1877"/>
      <c r="AH22" s="1875" t="s">
        <v>427</v>
      </c>
      <c r="AI22" s="1878"/>
      <c r="AJ22" s="1877" t="s">
        <v>427</v>
      </c>
      <c r="AK22" s="1878"/>
      <c r="AL22" s="1875" t="s">
        <v>427</v>
      </c>
      <c r="AM22" s="1878"/>
      <c r="AN22" s="1877" t="s">
        <v>427</v>
      </c>
      <c r="AO22" s="1878"/>
      <c r="AP22" s="1875" t="s">
        <v>427</v>
      </c>
      <c r="AQ22" s="1877"/>
      <c r="AR22" s="1875" t="s">
        <v>427</v>
      </c>
      <c r="AS22" s="1877"/>
      <c r="AT22" s="1875" t="s">
        <v>427</v>
      </c>
      <c r="AU22" s="1877"/>
      <c r="AV22" s="1875" t="s">
        <v>427</v>
      </c>
      <c r="AW22" s="1877"/>
      <c r="AX22" s="1875" t="s">
        <v>427</v>
      </c>
      <c r="AY22" s="1877"/>
      <c r="AZ22" s="1875" t="s">
        <v>427</v>
      </c>
      <c r="BA22" s="1877"/>
      <c r="BB22" s="1875" t="s">
        <v>427</v>
      </c>
      <c r="BC22" s="1877"/>
      <c r="BD22" s="1875" t="s">
        <v>427</v>
      </c>
      <c r="BE22" s="1877"/>
      <c r="BF22" s="1875" t="s">
        <v>427</v>
      </c>
      <c r="BG22" s="1878"/>
      <c r="BH22" s="1877" t="s">
        <v>427</v>
      </c>
      <c r="BI22" s="1877"/>
      <c r="BJ22" s="1875" t="s">
        <v>427</v>
      </c>
      <c r="BK22" s="1878"/>
      <c r="BL22" s="1877" t="s">
        <v>428</v>
      </c>
      <c r="BM22" s="1877"/>
      <c r="BN22" s="1875" t="s">
        <v>427</v>
      </c>
      <c r="BO22" s="1878"/>
      <c r="BP22" s="1875" t="s">
        <v>427</v>
      </c>
      <c r="BQ22" s="1877"/>
      <c r="BR22" s="1875" t="s">
        <v>428</v>
      </c>
      <c r="BS22" s="1877"/>
      <c r="BT22" s="1875" t="s">
        <v>428</v>
      </c>
      <c r="BU22" s="1877"/>
      <c r="BV22" s="1875" t="s">
        <v>428</v>
      </c>
      <c r="BW22" s="1879"/>
      <c r="BX22" s="1877" t="s">
        <v>428</v>
      </c>
      <c r="BY22" s="1879"/>
      <c r="BZ22" s="1875" t="s">
        <v>427</v>
      </c>
      <c r="CA22" s="1878"/>
      <c r="CB22" s="1875" t="s">
        <v>429</v>
      </c>
      <c r="CC22" s="1877"/>
      <c r="CD22" s="1877"/>
      <c r="CE22" s="1875" t="s">
        <v>429</v>
      </c>
      <c r="CF22" s="1877"/>
      <c r="CG22" s="1875" t="s">
        <v>429</v>
      </c>
      <c r="CH22" s="1877"/>
      <c r="CI22" s="1877"/>
      <c r="CJ22" s="1875" t="s">
        <v>429</v>
      </c>
      <c r="CK22" s="1877"/>
      <c r="CL22" s="1877"/>
      <c r="CM22" s="1877"/>
      <c r="CN22" s="1875" t="s">
        <v>429</v>
      </c>
      <c r="CO22" s="1877"/>
      <c r="CP22" s="1875" t="s">
        <v>429</v>
      </c>
      <c r="CQ22" s="1881"/>
      <c r="CR22" s="1903" t="s">
        <v>427</v>
      </c>
      <c r="CS22" s="1875" t="s">
        <v>427</v>
      </c>
      <c r="CT22" s="1878"/>
      <c r="CU22" s="1875" t="s">
        <v>427</v>
      </c>
      <c r="CV22" s="1878"/>
      <c r="CW22" s="1875" t="s">
        <v>427</v>
      </c>
      <c r="CX22" s="1878"/>
      <c r="CY22" s="1875" t="s">
        <v>427</v>
      </c>
      <c r="CZ22" s="1878"/>
      <c r="DA22" s="1877" t="s">
        <v>428</v>
      </c>
      <c r="DB22" s="1877"/>
      <c r="DC22" s="1895" t="s">
        <v>428</v>
      </c>
      <c r="DD22" s="1878"/>
      <c r="DE22" s="1903" t="s">
        <v>427</v>
      </c>
      <c r="DF22" s="1903" t="s">
        <v>427</v>
      </c>
      <c r="DG22" s="1903" t="s">
        <v>427</v>
      </c>
      <c r="DH22" s="1875" t="s">
        <v>427</v>
      </c>
      <c r="DI22" s="1878"/>
      <c r="DJ22" s="1903" t="s">
        <v>427</v>
      </c>
      <c r="DK22" s="1875" t="s">
        <v>427</v>
      </c>
      <c r="DL22" s="1878"/>
      <c r="DM22" s="1875" t="s">
        <v>427</v>
      </c>
      <c r="DN22" s="1877"/>
      <c r="DO22" s="1875" t="s">
        <v>427</v>
      </c>
      <c r="DP22" s="1877"/>
      <c r="DQ22" s="1875" t="s">
        <v>427</v>
      </c>
      <c r="DR22" s="1877"/>
      <c r="DS22" s="1875" t="s">
        <v>427</v>
      </c>
      <c r="DT22" s="1878"/>
      <c r="DU22" s="1875" t="s">
        <v>427</v>
      </c>
      <c r="DV22" s="1878"/>
      <c r="DW22" s="1875" t="s">
        <v>427</v>
      </c>
      <c r="DX22" s="1874"/>
      <c r="DY22" s="1893" t="s">
        <v>429</v>
      </c>
      <c r="DZ22" s="1874"/>
      <c r="EA22" s="1875" t="s">
        <v>427</v>
      </c>
      <c r="EB22" s="1877"/>
      <c r="EC22" s="1875" t="s">
        <v>427</v>
      </c>
      <c r="ED22" s="1877"/>
      <c r="EE22" s="1875" t="s">
        <v>427</v>
      </c>
      <c r="EF22" s="1877"/>
      <c r="EG22" s="1875" t="s">
        <v>427</v>
      </c>
      <c r="EH22" s="1878"/>
      <c r="EI22" s="1904" t="s">
        <v>428</v>
      </c>
      <c r="EJ22" s="1905"/>
      <c r="EK22" s="1904" t="s">
        <v>428</v>
      </c>
      <c r="EL22" s="1905"/>
      <c r="EM22" s="1875" t="s">
        <v>428</v>
      </c>
      <c r="EN22" s="1877"/>
      <c r="EO22" s="1875" t="s">
        <v>427</v>
      </c>
      <c r="EP22" s="1875" t="s">
        <v>429</v>
      </c>
      <c r="EQ22" s="1877"/>
      <c r="ER22" s="1877"/>
      <c r="ES22" s="1875" t="s">
        <v>429</v>
      </c>
      <c r="ET22" s="1877"/>
      <c r="EU22" s="1877"/>
      <c r="EV22" s="1875" t="s">
        <v>429</v>
      </c>
      <c r="EW22" s="1877"/>
      <c r="EX22" s="1877"/>
      <c r="EY22" s="1875" t="s">
        <v>427</v>
      </c>
      <c r="EZ22" s="1877"/>
      <c r="FA22" s="1877"/>
      <c r="FB22" s="1875" t="s">
        <v>429</v>
      </c>
      <c r="FC22" s="1878"/>
      <c r="FD22" s="1875" t="s">
        <v>429</v>
      </c>
      <c r="FE22" s="1878"/>
      <c r="FF22" s="1877" t="s">
        <v>429</v>
      </c>
      <c r="FG22" s="1892" t="s">
        <v>429</v>
      </c>
      <c r="FH22" s="1874"/>
      <c r="FI22" s="1875" t="s">
        <v>429</v>
      </c>
      <c r="FJ22" s="1878"/>
      <c r="FK22" s="1875" t="s">
        <v>429</v>
      </c>
      <c r="FL22" s="1878"/>
      <c r="FM22" s="1875" t="s">
        <v>430</v>
      </c>
      <c r="FN22" s="1878"/>
      <c r="FO22" s="1877" t="s">
        <v>430</v>
      </c>
      <c r="FP22" s="1877"/>
      <c r="FQ22" s="1875" t="s">
        <v>429</v>
      </c>
      <c r="FR22" s="1878"/>
      <c r="FS22" s="1875" t="s">
        <v>429</v>
      </c>
      <c r="FT22" s="1877"/>
      <c r="FU22" s="1875" t="s">
        <v>429</v>
      </c>
      <c r="FV22" s="1906" t="s">
        <v>429</v>
      </c>
      <c r="FW22" s="1877" t="s">
        <v>430</v>
      </c>
      <c r="FX22" s="1907"/>
    </row>
    <row r="23" spans="2:180" ht="28.5" customHeight="1">
      <c r="B23" s="1913"/>
      <c r="C23" s="1908"/>
      <c r="D23" s="1923" t="s">
        <v>451</v>
      </c>
      <c r="E23" s="43" t="s">
        <v>452</v>
      </c>
      <c r="F23" s="1924"/>
      <c r="G23" s="1829"/>
      <c r="H23" s="1826"/>
      <c r="I23" s="1826"/>
      <c r="J23" s="1826"/>
      <c r="K23" s="1902" t="s">
        <v>439</v>
      </c>
      <c r="L23" s="1877"/>
      <c r="M23" s="1875" t="s">
        <v>439</v>
      </c>
      <c r="N23" s="1877"/>
      <c r="O23" s="1875" t="s">
        <v>439</v>
      </c>
      <c r="P23" s="1877"/>
      <c r="Q23" s="1877"/>
      <c r="R23" s="1875" t="s">
        <v>439</v>
      </c>
      <c r="S23" s="1877"/>
      <c r="T23" s="1875" t="s">
        <v>439</v>
      </c>
      <c r="U23" s="1877"/>
      <c r="V23" s="1875" t="s">
        <v>439</v>
      </c>
      <c r="W23" s="1877"/>
      <c r="X23" s="1875" t="s">
        <v>439</v>
      </c>
      <c r="Y23" s="1878"/>
      <c r="Z23" s="1885" t="s">
        <v>431</v>
      </c>
      <c r="AA23" s="1925"/>
      <c r="AB23" s="1885" t="s">
        <v>431</v>
      </c>
      <c r="AC23" s="1926"/>
      <c r="AD23" s="1875" t="s">
        <v>439</v>
      </c>
      <c r="AE23" s="1877"/>
      <c r="AF23" s="1875" t="s">
        <v>439</v>
      </c>
      <c r="AG23" s="1877"/>
      <c r="AH23" s="1875" t="s">
        <v>439</v>
      </c>
      <c r="AI23" s="1878"/>
      <c r="AJ23" s="1877" t="s">
        <v>439</v>
      </c>
      <c r="AK23" s="1878"/>
      <c r="AL23" s="1875" t="s">
        <v>439</v>
      </c>
      <c r="AM23" s="1878"/>
      <c r="AN23" s="1877" t="s">
        <v>439</v>
      </c>
      <c r="AO23" s="1878"/>
      <c r="AP23" s="1875" t="s">
        <v>439</v>
      </c>
      <c r="AQ23" s="1877"/>
      <c r="AR23" s="1875" t="s">
        <v>439</v>
      </c>
      <c r="AS23" s="1877"/>
      <c r="AT23" s="1875" t="s">
        <v>439</v>
      </c>
      <c r="AU23" s="1877"/>
      <c r="AV23" s="1875" t="s">
        <v>439</v>
      </c>
      <c r="AW23" s="1877"/>
      <c r="AX23" s="1875" t="s">
        <v>439</v>
      </c>
      <c r="AY23" s="1877"/>
      <c r="AZ23" s="1875" t="s">
        <v>439</v>
      </c>
      <c r="BA23" s="1877"/>
      <c r="BB23" s="1875" t="s">
        <v>439</v>
      </c>
      <c r="BC23" s="1877"/>
      <c r="BD23" s="1875" t="s">
        <v>439</v>
      </c>
      <c r="BE23" s="1877"/>
      <c r="BF23" s="1875" t="s">
        <v>439</v>
      </c>
      <c r="BG23" s="1878"/>
      <c r="BH23" s="1877" t="s">
        <v>431</v>
      </c>
      <c r="BI23" s="1877"/>
      <c r="BJ23" s="1875" t="s">
        <v>439</v>
      </c>
      <c r="BK23" s="1878"/>
      <c r="BL23" s="1877" t="s">
        <v>439</v>
      </c>
      <c r="BM23" s="1877"/>
      <c r="BN23" s="1875" t="s">
        <v>439</v>
      </c>
      <c r="BO23" s="1878"/>
      <c r="BP23" s="1875" t="s">
        <v>439</v>
      </c>
      <c r="BQ23" s="1877"/>
      <c r="BR23" s="1875" t="s">
        <v>439</v>
      </c>
      <c r="BS23" s="1877"/>
      <c r="BT23" s="1875" t="s">
        <v>439</v>
      </c>
      <c r="BU23" s="1877"/>
      <c r="BV23" s="1875" t="s">
        <v>439</v>
      </c>
      <c r="BW23" s="1879"/>
      <c r="BX23" s="1877" t="s">
        <v>439</v>
      </c>
      <c r="BY23" s="1879"/>
      <c r="BZ23" s="1875" t="s">
        <v>431</v>
      </c>
      <c r="CA23" s="1878"/>
      <c r="CB23" s="1875" t="s">
        <v>439</v>
      </c>
      <c r="CC23" s="1877"/>
      <c r="CD23" s="1877"/>
      <c r="CE23" s="1875" t="s">
        <v>439</v>
      </c>
      <c r="CF23" s="1877"/>
      <c r="CG23" s="1875" t="s">
        <v>439</v>
      </c>
      <c r="CH23" s="1877"/>
      <c r="CI23" s="1877"/>
      <c r="CJ23" s="1875" t="s">
        <v>439</v>
      </c>
      <c r="CK23" s="1877"/>
      <c r="CL23" s="1877"/>
      <c r="CM23" s="1877"/>
      <c r="CN23" s="1875" t="s">
        <v>439</v>
      </c>
      <c r="CO23" s="1877"/>
      <c r="CP23" s="1875" t="s">
        <v>439</v>
      </c>
      <c r="CQ23" s="1881"/>
      <c r="CR23" s="1903" t="s">
        <v>439</v>
      </c>
      <c r="CS23" s="1875" t="s">
        <v>439</v>
      </c>
      <c r="CT23" s="1878"/>
      <c r="CU23" s="1875" t="s">
        <v>439</v>
      </c>
      <c r="CV23" s="1878"/>
      <c r="CW23" s="1875" t="s">
        <v>439</v>
      </c>
      <c r="CX23" s="1878"/>
      <c r="CY23" s="1875" t="s">
        <v>439</v>
      </c>
      <c r="CZ23" s="1878"/>
      <c r="DA23" s="1877" t="s">
        <v>439</v>
      </c>
      <c r="DB23" s="1877"/>
      <c r="DC23" s="1895" t="s">
        <v>439</v>
      </c>
      <c r="DD23" s="1878"/>
      <c r="DE23" s="1903" t="s">
        <v>439</v>
      </c>
      <c r="DF23" s="1903" t="s">
        <v>439</v>
      </c>
      <c r="DG23" s="1903" t="s">
        <v>439</v>
      </c>
      <c r="DH23" s="1875" t="s">
        <v>439</v>
      </c>
      <c r="DI23" s="1878"/>
      <c r="DJ23" s="1903" t="s">
        <v>439</v>
      </c>
      <c r="DK23" s="1875" t="s">
        <v>439</v>
      </c>
      <c r="DL23" s="1878"/>
      <c r="DM23" s="1875" t="s">
        <v>439</v>
      </c>
      <c r="DN23" s="1877"/>
      <c r="DO23" s="1875" t="s">
        <v>439</v>
      </c>
      <c r="DP23" s="1877"/>
      <c r="DQ23" s="1875" t="s">
        <v>439</v>
      </c>
      <c r="DR23" s="1877"/>
      <c r="DS23" s="1875" t="s">
        <v>439</v>
      </c>
      <c r="DT23" s="1878"/>
      <c r="DU23" s="1875" t="s">
        <v>439</v>
      </c>
      <c r="DV23" s="1878"/>
      <c r="DW23" s="1875" t="s">
        <v>439</v>
      </c>
      <c r="DX23" s="1874"/>
      <c r="DY23" s="1893" t="s">
        <v>430</v>
      </c>
      <c r="DZ23" s="1874"/>
      <c r="EA23" s="1875" t="s">
        <v>439</v>
      </c>
      <c r="EB23" s="1877"/>
      <c r="EC23" s="1875" t="s">
        <v>439</v>
      </c>
      <c r="ED23" s="1877"/>
      <c r="EE23" s="1875" t="s">
        <v>439</v>
      </c>
      <c r="EF23" s="1877"/>
      <c r="EG23" s="1875" t="s">
        <v>439</v>
      </c>
      <c r="EH23" s="1878"/>
      <c r="EI23" s="1904" t="s">
        <v>439</v>
      </c>
      <c r="EJ23" s="1905"/>
      <c r="EK23" s="1904" t="s">
        <v>439</v>
      </c>
      <c r="EL23" s="1905"/>
      <c r="EM23" s="1875" t="s">
        <v>439</v>
      </c>
      <c r="EN23" s="1877"/>
      <c r="EO23" s="1875" t="s">
        <v>439</v>
      </c>
      <c r="EP23" s="1875" t="s">
        <v>439</v>
      </c>
      <c r="EQ23" s="1877"/>
      <c r="ER23" s="1877"/>
      <c r="ES23" s="1875" t="s">
        <v>439</v>
      </c>
      <c r="ET23" s="1877"/>
      <c r="EU23" s="1877"/>
      <c r="EV23" s="1875" t="s">
        <v>439</v>
      </c>
      <c r="EW23" s="1877"/>
      <c r="EX23" s="1877"/>
      <c r="EY23" s="1875" t="s">
        <v>439</v>
      </c>
      <c r="EZ23" s="1877"/>
      <c r="FA23" s="1877"/>
      <c r="FB23" s="1875" t="s">
        <v>430</v>
      </c>
      <c r="FC23" s="1878"/>
      <c r="FD23" s="1875" t="s">
        <v>430</v>
      </c>
      <c r="FE23" s="1878"/>
      <c r="FF23" s="1877" t="s">
        <v>439</v>
      </c>
      <c r="FG23" s="1892" t="s">
        <v>430</v>
      </c>
      <c r="FH23" s="1874"/>
      <c r="FI23" s="1875" t="s">
        <v>430</v>
      </c>
      <c r="FJ23" s="1878"/>
      <c r="FK23" s="1875" t="s">
        <v>430</v>
      </c>
      <c r="FL23" s="1878"/>
      <c r="FM23" s="1875" t="s">
        <v>430</v>
      </c>
      <c r="FN23" s="1878"/>
      <c r="FO23" s="1877" t="s">
        <v>430</v>
      </c>
      <c r="FP23" s="1877"/>
      <c r="FQ23" s="1875" t="s">
        <v>430</v>
      </c>
      <c r="FR23" s="1878"/>
      <c r="FS23" s="1875" t="s">
        <v>430</v>
      </c>
      <c r="FT23" s="1877"/>
      <c r="FU23" s="1875" t="s">
        <v>430</v>
      </c>
      <c r="FV23" s="1906" t="s">
        <v>430</v>
      </c>
      <c r="FW23" s="1877" t="s">
        <v>430</v>
      </c>
      <c r="FX23" s="1907"/>
    </row>
    <row r="24" spans="2:180" ht="28.5" customHeight="1">
      <c r="B24" s="1913"/>
      <c r="C24" s="1908"/>
      <c r="D24" s="1923" t="s">
        <v>453</v>
      </c>
      <c r="E24" s="67" t="s">
        <v>454</v>
      </c>
      <c r="F24" s="1924"/>
      <c r="G24" s="1829"/>
      <c r="H24" s="1826"/>
      <c r="I24" s="1826"/>
      <c r="J24" s="1826"/>
      <c r="K24" s="1902" t="s">
        <v>428</v>
      </c>
      <c r="L24" s="1877"/>
      <c r="M24" s="1875" t="s">
        <v>428</v>
      </c>
      <c r="N24" s="1877"/>
      <c r="O24" s="1875" t="s">
        <v>430</v>
      </c>
      <c r="P24" s="1877"/>
      <c r="Q24" s="1877"/>
      <c r="R24" s="1875" t="s">
        <v>428</v>
      </c>
      <c r="S24" s="1877"/>
      <c r="T24" s="1875" t="s">
        <v>428</v>
      </c>
      <c r="U24" s="1877"/>
      <c r="V24" s="1875" t="s">
        <v>428</v>
      </c>
      <c r="W24" s="1877"/>
      <c r="X24" s="1875" t="s">
        <v>428</v>
      </c>
      <c r="Y24" s="1878"/>
      <c r="Z24" s="1875" t="s">
        <v>427</v>
      </c>
      <c r="AA24" s="1877"/>
      <c r="AB24" s="1875" t="s">
        <v>427</v>
      </c>
      <c r="AC24" s="1878"/>
      <c r="AD24" s="1875" t="s">
        <v>428</v>
      </c>
      <c r="AE24" s="1877"/>
      <c r="AF24" s="1875" t="s">
        <v>428</v>
      </c>
      <c r="AG24" s="1877"/>
      <c r="AH24" s="1875" t="s">
        <v>428</v>
      </c>
      <c r="AI24" s="1878"/>
      <c r="AJ24" s="1877" t="s">
        <v>428</v>
      </c>
      <c r="AK24" s="1878"/>
      <c r="AL24" s="1875" t="s">
        <v>428</v>
      </c>
      <c r="AM24" s="1878"/>
      <c r="AN24" s="1877" t="s">
        <v>428</v>
      </c>
      <c r="AO24" s="1878"/>
      <c r="AP24" s="1875" t="s">
        <v>428</v>
      </c>
      <c r="AQ24" s="1877"/>
      <c r="AR24" s="1875" t="s">
        <v>428</v>
      </c>
      <c r="AS24" s="1877"/>
      <c r="AT24" s="1875" t="s">
        <v>428</v>
      </c>
      <c r="AU24" s="1877"/>
      <c r="AV24" s="1875" t="s">
        <v>428</v>
      </c>
      <c r="AW24" s="1877"/>
      <c r="AX24" s="1875" t="s">
        <v>428</v>
      </c>
      <c r="AY24" s="1877"/>
      <c r="AZ24" s="1875" t="s">
        <v>428</v>
      </c>
      <c r="BA24" s="1877"/>
      <c r="BB24" s="1875" t="s">
        <v>428</v>
      </c>
      <c r="BC24" s="1877"/>
      <c r="BD24" s="1875" t="s">
        <v>428</v>
      </c>
      <c r="BE24" s="1877"/>
      <c r="BF24" s="1875" t="s">
        <v>428</v>
      </c>
      <c r="BG24" s="1878"/>
      <c r="BH24" s="1877" t="s">
        <v>427</v>
      </c>
      <c r="BI24" s="1877"/>
      <c r="BJ24" s="1875" t="s">
        <v>428</v>
      </c>
      <c r="BK24" s="1878"/>
      <c r="BL24" s="1877" t="s">
        <v>428</v>
      </c>
      <c r="BM24" s="1877"/>
      <c r="BN24" s="1875" t="s">
        <v>428</v>
      </c>
      <c r="BO24" s="1878"/>
      <c r="BP24" s="1875" t="s">
        <v>428</v>
      </c>
      <c r="BQ24" s="1877"/>
      <c r="BR24" s="1875" t="s">
        <v>428</v>
      </c>
      <c r="BS24" s="1877"/>
      <c r="BT24" s="1875" t="s">
        <v>428</v>
      </c>
      <c r="BU24" s="1877"/>
      <c r="BV24" s="1875" t="s">
        <v>428</v>
      </c>
      <c r="BW24" s="1879"/>
      <c r="BX24" s="1877" t="s">
        <v>428</v>
      </c>
      <c r="BY24" s="1879"/>
      <c r="BZ24" s="1875" t="s">
        <v>427</v>
      </c>
      <c r="CA24" s="1878"/>
      <c r="CB24" s="1875" t="s">
        <v>430</v>
      </c>
      <c r="CC24" s="1877"/>
      <c r="CD24" s="1877"/>
      <c r="CE24" s="1875" t="s">
        <v>430</v>
      </c>
      <c r="CF24" s="1877"/>
      <c r="CG24" s="1875" t="s">
        <v>430</v>
      </c>
      <c r="CH24" s="1877"/>
      <c r="CI24" s="1877"/>
      <c r="CJ24" s="1875" t="s">
        <v>430</v>
      </c>
      <c r="CK24" s="1877"/>
      <c r="CL24" s="1877"/>
      <c r="CM24" s="1877"/>
      <c r="CN24" s="1875" t="s">
        <v>430</v>
      </c>
      <c r="CO24" s="1877"/>
      <c r="CP24" s="1875" t="s">
        <v>430</v>
      </c>
      <c r="CQ24" s="1881"/>
      <c r="CR24" s="1903" t="s">
        <v>428</v>
      </c>
      <c r="CS24" s="1875" t="s">
        <v>428</v>
      </c>
      <c r="CT24" s="1878"/>
      <c r="CU24" s="1875" t="s">
        <v>428</v>
      </c>
      <c r="CV24" s="1878"/>
      <c r="CW24" s="1875" t="s">
        <v>428</v>
      </c>
      <c r="CX24" s="1878"/>
      <c r="CY24" s="1875" t="s">
        <v>428</v>
      </c>
      <c r="CZ24" s="1878"/>
      <c r="DA24" s="1877" t="s">
        <v>428</v>
      </c>
      <c r="DB24" s="1877"/>
      <c r="DC24" s="1895" t="s">
        <v>428</v>
      </c>
      <c r="DD24" s="1878"/>
      <c r="DE24" s="1903" t="s">
        <v>430</v>
      </c>
      <c r="DF24" s="1903" t="s">
        <v>428</v>
      </c>
      <c r="DG24" s="1903" t="s">
        <v>428</v>
      </c>
      <c r="DH24" s="1875" t="s">
        <v>428</v>
      </c>
      <c r="DI24" s="1878"/>
      <c r="DJ24" s="1903" t="s">
        <v>428</v>
      </c>
      <c r="DK24" s="1875" t="s">
        <v>428</v>
      </c>
      <c r="DL24" s="1878"/>
      <c r="DM24" s="1875" t="s">
        <v>428</v>
      </c>
      <c r="DN24" s="1877"/>
      <c r="DO24" s="1875" t="s">
        <v>428</v>
      </c>
      <c r="DP24" s="1877"/>
      <c r="DQ24" s="1875" t="s">
        <v>428</v>
      </c>
      <c r="DR24" s="1877"/>
      <c r="DS24" s="1875" t="s">
        <v>428</v>
      </c>
      <c r="DT24" s="1878"/>
      <c r="DU24" s="1875" t="s">
        <v>428</v>
      </c>
      <c r="DV24" s="1878"/>
      <c r="DW24" s="1875" t="s">
        <v>428</v>
      </c>
      <c r="DX24" s="1874"/>
      <c r="DY24" s="1893" t="s">
        <v>430</v>
      </c>
      <c r="DZ24" s="1874"/>
      <c r="EA24" s="1875" t="s">
        <v>428</v>
      </c>
      <c r="EB24" s="1877"/>
      <c r="EC24" s="1875" t="s">
        <v>428</v>
      </c>
      <c r="ED24" s="1877"/>
      <c r="EE24" s="1875" t="s">
        <v>428</v>
      </c>
      <c r="EF24" s="1877"/>
      <c r="EG24" s="1875" t="s">
        <v>428</v>
      </c>
      <c r="EH24" s="1878"/>
      <c r="EI24" s="1904" t="s">
        <v>428</v>
      </c>
      <c r="EJ24" s="1905"/>
      <c r="EK24" s="1904" t="s">
        <v>428</v>
      </c>
      <c r="EL24" s="1905"/>
      <c r="EM24" s="1875" t="s">
        <v>428</v>
      </c>
      <c r="EN24" s="1877"/>
      <c r="EO24" s="1875" t="s">
        <v>428</v>
      </c>
      <c r="EP24" s="1875" t="s">
        <v>430</v>
      </c>
      <c r="EQ24" s="1877"/>
      <c r="ER24" s="1877"/>
      <c r="ES24" s="1875" t="s">
        <v>430</v>
      </c>
      <c r="ET24" s="1877"/>
      <c r="EU24" s="1877"/>
      <c r="EV24" s="1875" t="s">
        <v>430</v>
      </c>
      <c r="EW24" s="1877"/>
      <c r="EX24" s="1877"/>
      <c r="EY24" s="1875" t="s">
        <v>430</v>
      </c>
      <c r="EZ24" s="1877"/>
      <c r="FA24" s="1877"/>
      <c r="FB24" s="1875" t="s">
        <v>430</v>
      </c>
      <c r="FC24" s="1878"/>
      <c r="FD24" s="1875" t="s">
        <v>430</v>
      </c>
      <c r="FE24" s="1878"/>
      <c r="FF24" s="1877" t="s">
        <v>430</v>
      </c>
      <c r="FG24" s="1892" t="s">
        <v>430</v>
      </c>
      <c r="FH24" s="1874"/>
      <c r="FI24" s="1875" t="s">
        <v>430</v>
      </c>
      <c r="FJ24" s="1878"/>
      <c r="FK24" s="1875" t="s">
        <v>430</v>
      </c>
      <c r="FL24" s="1878"/>
      <c r="FM24" s="1875" t="s">
        <v>430</v>
      </c>
      <c r="FN24" s="1878"/>
      <c r="FO24" s="1877" t="s">
        <v>430</v>
      </c>
      <c r="FP24" s="1877"/>
      <c r="FQ24" s="1875" t="s">
        <v>430</v>
      </c>
      <c r="FR24" s="1878"/>
      <c r="FS24" s="1875" t="s">
        <v>430</v>
      </c>
      <c r="FT24" s="1877"/>
      <c r="FU24" s="1875" t="s">
        <v>430</v>
      </c>
      <c r="FV24" s="1906" t="s">
        <v>430</v>
      </c>
      <c r="FW24" s="1877" t="s">
        <v>430</v>
      </c>
      <c r="FX24" s="1907"/>
    </row>
    <row r="25" spans="2:180" ht="30" customHeight="1">
      <c r="B25" s="1913"/>
      <c r="C25" s="1927" t="s">
        <v>455</v>
      </c>
      <c r="D25" s="1928" t="s">
        <v>456</v>
      </c>
      <c r="E25" s="16" t="s">
        <v>457</v>
      </c>
      <c r="F25" s="16"/>
      <c r="G25" s="1829"/>
      <c r="H25" s="1826"/>
      <c r="I25" s="1826"/>
      <c r="J25" s="1826"/>
      <c r="K25" s="1902" t="s">
        <v>431</v>
      </c>
      <c r="L25" s="1877"/>
      <c r="M25" s="1875" t="s">
        <v>431</v>
      </c>
      <c r="N25" s="1877"/>
      <c r="O25" s="1875" t="s">
        <v>430</v>
      </c>
      <c r="P25" s="1877"/>
      <c r="Q25" s="1877"/>
      <c r="R25" s="1875" t="s">
        <v>431</v>
      </c>
      <c r="S25" s="1877"/>
      <c r="T25" s="1875" t="s">
        <v>431</v>
      </c>
      <c r="U25" s="1877"/>
      <c r="V25" s="1875" t="s">
        <v>431</v>
      </c>
      <c r="W25" s="1877"/>
      <c r="X25" s="1875" t="s">
        <v>431</v>
      </c>
      <c r="Y25" s="1878"/>
      <c r="Z25" s="1875" t="s">
        <v>431</v>
      </c>
      <c r="AA25" s="1877"/>
      <c r="AB25" s="1875" t="s">
        <v>431</v>
      </c>
      <c r="AC25" s="1878"/>
      <c r="AD25" s="1875" t="s">
        <v>431</v>
      </c>
      <c r="AE25" s="1877"/>
      <c r="AF25" s="1875" t="s">
        <v>431</v>
      </c>
      <c r="AG25" s="1877"/>
      <c r="AH25" s="1875" t="s">
        <v>431</v>
      </c>
      <c r="AI25" s="1878"/>
      <c r="AJ25" s="1877" t="s">
        <v>431</v>
      </c>
      <c r="AK25" s="1878"/>
      <c r="AL25" s="1875" t="s">
        <v>431</v>
      </c>
      <c r="AM25" s="1878"/>
      <c r="AN25" s="1877" t="s">
        <v>431</v>
      </c>
      <c r="AO25" s="1878"/>
      <c r="AP25" s="1875" t="s">
        <v>431</v>
      </c>
      <c r="AQ25" s="1877"/>
      <c r="AR25" s="1875" t="s">
        <v>431</v>
      </c>
      <c r="AS25" s="1877"/>
      <c r="AT25" s="1875" t="s">
        <v>431</v>
      </c>
      <c r="AU25" s="1877"/>
      <c r="AV25" s="1875" t="s">
        <v>431</v>
      </c>
      <c r="AW25" s="1877"/>
      <c r="AX25" s="1875" t="s">
        <v>431</v>
      </c>
      <c r="AY25" s="1877"/>
      <c r="AZ25" s="1875" t="s">
        <v>431</v>
      </c>
      <c r="BA25" s="1877"/>
      <c r="BB25" s="1875" t="s">
        <v>431</v>
      </c>
      <c r="BC25" s="1877"/>
      <c r="BD25" s="1875" t="s">
        <v>431</v>
      </c>
      <c r="BE25" s="1877"/>
      <c r="BF25" s="1875" t="s">
        <v>431</v>
      </c>
      <c r="BG25" s="1878"/>
      <c r="BH25" s="1877" t="s">
        <v>431</v>
      </c>
      <c r="BI25" s="1877"/>
      <c r="BJ25" s="1875" t="s">
        <v>439</v>
      </c>
      <c r="BK25" s="1878"/>
      <c r="BL25" s="1877" t="s">
        <v>439</v>
      </c>
      <c r="BM25" s="1877"/>
      <c r="BN25" s="1875" t="s">
        <v>439</v>
      </c>
      <c r="BO25" s="1878"/>
      <c r="BP25" s="1875" t="s">
        <v>439</v>
      </c>
      <c r="BQ25" s="1877"/>
      <c r="BR25" s="1875" t="s">
        <v>439</v>
      </c>
      <c r="BS25" s="1877"/>
      <c r="BT25" s="1875" t="s">
        <v>439</v>
      </c>
      <c r="BU25" s="1877"/>
      <c r="BV25" s="1875" t="s">
        <v>439</v>
      </c>
      <c r="BW25" s="1879"/>
      <c r="BX25" s="1877" t="s">
        <v>439</v>
      </c>
      <c r="BY25" s="1879"/>
      <c r="BZ25" s="1875" t="s">
        <v>439</v>
      </c>
      <c r="CA25" s="1878"/>
      <c r="CB25" s="1875" t="s">
        <v>429</v>
      </c>
      <c r="CC25" s="1877"/>
      <c r="CD25" s="1877"/>
      <c r="CE25" s="1875" t="s">
        <v>429</v>
      </c>
      <c r="CF25" s="1877"/>
      <c r="CG25" s="1875" t="s">
        <v>430</v>
      </c>
      <c r="CH25" s="1877"/>
      <c r="CI25" s="1877"/>
      <c r="CJ25" s="1875" t="s">
        <v>430</v>
      </c>
      <c r="CK25" s="1877"/>
      <c r="CL25" s="1877"/>
      <c r="CM25" s="1877"/>
      <c r="CN25" s="1875" t="s">
        <v>430</v>
      </c>
      <c r="CO25" s="1877"/>
      <c r="CP25" s="1875" t="s">
        <v>429</v>
      </c>
      <c r="CQ25" s="1878"/>
      <c r="CR25" s="1903" t="s">
        <v>431</v>
      </c>
      <c r="CS25" s="1875" t="s">
        <v>431</v>
      </c>
      <c r="CT25" s="1878"/>
      <c r="CU25" s="1875" t="s">
        <v>431</v>
      </c>
      <c r="CV25" s="1878"/>
      <c r="CW25" s="1875" t="s">
        <v>431</v>
      </c>
      <c r="CX25" s="1878"/>
      <c r="CY25" s="1875" t="s">
        <v>431</v>
      </c>
      <c r="CZ25" s="1878"/>
      <c r="DA25" s="1877" t="s">
        <v>439</v>
      </c>
      <c r="DB25" s="1877"/>
      <c r="DC25" s="1895" t="s">
        <v>439</v>
      </c>
      <c r="DD25" s="1878"/>
      <c r="DE25" s="1903" t="s">
        <v>431</v>
      </c>
      <c r="DF25" s="1903" t="s">
        <v>431</v>
      </c>
      <c r="DG25" s="1903" t="s">
        <v>431</v>
      </c>
      <c r="DH25" s="1875" t="s">
        <v>431</v>
      </c>
      <c r="DI25" s="1878"/>
      <c r="DJ25" s="1903" t="s">
        <v>431</v>
      </c>
      <c r="DK25" s="1875" t="s">
        <v>431</v>
      </c>
      <c r="DL25" s="1878"/>
      <c r="DM25" s="1875" t="s">
        <v>431</v>
      </c>
      <c r="DN25" s="1877"/>
      <c r="DO25" s="1875" t="s">
        <v>431</v>
      </c>
      <c r="DP25" s="1877"/>
      <c r="DQ25" s="1875" t="s">
        <v>431</v>
      </c>
      <c r="DR25" s="1877"/>
      <c r="DS25" s="1875" t="s">
        <v>431</v>
      </c>
      <c r="DT25" s="1878"/>
      <c r="DU25" s="1875" t="s">
        <v>431</v>
      </c>
      <c r="DV25" s="1878"/>
      <c r="DW25" s="1875" t="s">
        <v>431</v>
      </c>
      <c r="DX25" s="1874"/>
      <c r="DY25" s="1893" t="s">
        <v>429</v>
      </c>
      <c r="DZ25" s="1874"/>
      <c r="EA25" s="1875" t="s">
        <v>431</v>
      </c>
      <c r="EB25" s="1877"/>
      <c r="EC25" s="1875" t="s">
        <v>431</v>
      </c>
      <c r="ED25" s="1877"/>
      <c r="EE25" s="1875" t="s">
        <v>431</v>
      </c>
      <c r="EF25" s="1877"/>
      <c r="EG25" s="1875" t="s">
        <v>431</v>
      </c>
      <c r="EH25" s="1878"/>
      <c r="EI25" s="1904" t="s">
        <v>439</v>
      </c>
      <c r="EJ25" s="1905"/>
      <c r="EK25" s="1904" t="s">
        <v>439</v>
      </c>
      <c r="EL25" s="1905"/>
      <c r="EM25" s="1875" t="s">
        <v>439</v>
      </c>
      <c r="EN25" s="1877"/>
      <c r="EO25" s="1875" t="s">
        <v>431</v>
      </c>
      <c r="EP25" s="1875" t="s">
        <v>431</v>
      </c>
      <c r="EQ25" s="1877"/>
      <c r="ER25" s="1877"/>
      <c r="ES25" s="1875" t="s">
        <v>431</v>
      </c>
      <c r="ET25" s="1877"/>
      <c r="EU25" s="1877"/>
      <c r="EV25" s="1875" t="s">
        <v>431</v>
      </c>
      <c r="EW25" s="1877"/>
      <c r="EX25" s="1877"/>
      <c r="EY25" s="1875" t="s">
        <v>431</v>
      </c>
      <c r="EZ25" s="1877"/>
      <c r="FA25" s="1877"/>
      <c r="FB25" s="1875" t="s">
        <v>429</v>
      </c>
      <c r="FC25" s="1878"/>
      <c r="FD25" s="1875" t="s">
        <v>429</v>
      </c>
      <c r="FE25" s="1878"/>
      <c r="FF25" s="1877" t="s">
        <v>430</v>
      </c>
      <c r="FG25" s="1892" t="s">
        <v>431</v>
      </c>
      <c r="FH25" s="1874"/>
      <c r="FI25" s="1875" t="s">
        <v>429</v>
      </c>
      <c r="FJ25" s="1878"/>
      <c r="FK25" s="1875" t="s">
        <v>429</v>
      </c>
      <c r="FL25" s="1878"/>
      <c r="FM25" s="1875" t="s">
        <v>430</v>
      </c>
      <c r="FN25" s="1878"/>
      <c r="FO25" s="1877" t="s">
        <v>430</v>
      </c>
      <c r="FP25" s="1877"/>
      <c r="FQ25" s="1875" t="s">
        <v>429</v>
      </c>
      <c r="FR25" s="1878"/>
      <c r="FS25" s="1875" t="s">
        <v>431</v>
      </c>
      <c r="FT25" s="1877"/>
      <c r="FU25" s="1875" t="s">
        <v>431</v>
      </c>
      <c r="FV25" s="1906" t="s">
        <v>431</v>
      </c>
      <c r="FW25" s="1877" t="s">
        <v>429</v>
      </c>
      <c r="FX25" s="1907"/>
    </row>
    <row r="26" spans="2:180" ht="29.25" customHeight="1">
      <c r="B26" s="1913"/>
      <c r="C26" s="1929"/>
      <c r="D26" s="1930" t="s">
        <v>458</v>
      </c>
      <c r="E26" s="14"/>
      <c r="F26" s="14"/>
      <c r="G26" s="1829"/>
      <c r="H26" s="1826"/>
      <c r="I26" s="1826"/>
      <c r="J26" s="1826"/>
      <c r="K26" s="1902" t="s">
        <v>431</v>
      </c>
      <c r="L26" s="1877"/>
      <c r="M26" s="1875" t="s">
        <v>431</v>
      </c>
      <c r="N26" s="1877"/>
      <c r="O26" s="1875" t="s">
        <v>430</v>
      </c>
      <c r="P26" s="1877"/>
      <c r="Q26" s="1877"/>
      <c r="R26" s="1875" t="s">
        <v>431</v>
      </c>
      <c r="S26" s="1877"/>
      <c r="T26" s="1875" t="s">
        <v>431</v>
      </c>
      <c r="U26" s="1877"/>
      <c r="V26" s="1875" t="s">
        <v>431</v>
      </c>
      <c r="W26" s="1877"/>
      <c r="X26" s="1875" t="s">
        <v>431</v>
      </c>
      <c r="Y26" s="1878"/>
      <c r="Z26" s="1875" t="s">
        <v>431</v>
      </c>
      <c r="AA26" s="1877"/>
      <c r="AB26" s="1875" t="s">
        <v>431</v>
      </c>
      <c r="AC26" s="1878"/>
      <c r="AD26" s="1875" t="s">
        <v>431</v>
      </c>
      <c r="AE26" s="1877"/>
      <c r="AF26" s="1875" t="s">
        <v>431</v>
      </c>
      <c r="AG26" s="1877"/>
      <c r="AH26" s="1875" t="s">
        <v>431</v>
      </c>
      <c r="AI26" s="1878"/>
      <c r="AJ26" s="1877" t="s">
        <v>431</v>
      </c>
      <c r="AK26" s="1878"/>
      <c r="AL26" s="1875" t="s">
        <v>431</v>
      </c>
      <c r="AM26" s="1878"/>
      <c r="AN26" s="1877" t="s">
        <v>431</v>
      </c>
      <c r="AO26" s="1878"/>
      <c r="AP26" s="1875" t="s">
        <v>431</v>
      </c>
      <c r="AQ26" s="1877"/>
      <c r="AR26" s="1875" t="s">
        <v>431</v>
      </c>
      <c r="AS26" s="1877"/>
      <c r="AT26" s="1875" t="s">
        <v>431</v>
      </c>
      <c r="AU26" s="1877"/>
      <c r="AV26" s="1875" t="s">
        <v>431</v>
      </c>
      <c r="AW26" s="1877"/>
      <c r="AX26" s="1875" t="s">
        <v>431</v>
      </c>
      <c r="AY26" s="1877"/>
      <c r="AZ26" s="1875" t="s">
        <v>431</v>
      </c>
      <c r="BA26" s="1877"/>
      <c r="BB26" s="1875" t="s">
        <v>431</v>
      </c>
      <c r="BC26" s="1877"/>
      <c r="BD26" s="1875" t="s">
        <v>431</v>
      </c>
      <c r="BE26" s="1877"/>
      <c r="BF26" s="1875" t="s">
        <v>431</v>
      </c>
      <c r="BG26" s="1878"/>
      <c r="BH26" s="1877" t="s">
        <v>431</v>
      </c>
      <c r="BI26" s="1877"/>
      <c r="BJ26" s="1875" t="s">
        <v>439</v>
      </c>
      <c r="BK26" s="1878"/>
      <c r="BL26" s="1877" t="s">
        <v>439</v>
      </c>
      <c r="BM26" s="1877"/>
      <c r="BN26" s="1875" t="s">
        <v>439</v>
      </c>
      <c r="BO26" s="1878"/>
      <c r="BP26" s="1875" t="s">
        <v>439</v>
      </c>
      <c r="BQ26" s="1877"/>
      <c r="BR26" s="1875" t="s">
        <v>439</v>
      </c>
      <c r="BS26" s="1877"/>
      <c r="BT26" s="1875" t="s">
        <v>439</v>
      </c>
      <c r="BU26" s="1877"/>
      <c r="BV26" s="1875" t="s">
        <v>439</v>
      </c>
      <c r="BW26" s="1879"/>
      <c r="BX26" s="1877" t="s">
        <v>439</v>
      </c>
      <c r="BY26" s="1879"/>
      <c r="BZ26" s="1875" t="s">
        <v>439</v>
      </c>
      <c r="CA26" s="1878"/>
      <c r="CB26" s="1875" t="s">
        <v>429</v>
      </c>
      <c r="CC26" s="1877"/>
      <c r="CD26" s="1877"/>
      <c r="CE26" s="1875" t="s">
        <v>429</v>
      </c>
      <c r="CF26" s="1877"/>
      <c r="CG26" s="1875" t="s">
        <v>430</v>
      </c>
      <c r="CH26" s="1877"/>
      <c r="CI26" s="1877"/>
      <c r="CJ26" s="1875" t="s">
        <v>430</v>
      </c>
      <c r="CK26" s="1877"/>
      <c r="CL26" s="1877"/>
      <c r="CM26" s="1877"/>
      <c r="CN26" s="1875" t="s">
        <v>430</v>
      </c>
      <c r="CO26" s="1877"/>
      <c r="CP26" s="1875" t="s">
        <v>429</v>
      </c>
      <c r="CQ26" s="1878"/>
      <c r="CR26" s="1903" t="s">
        <v>431</v>
      </c>
      <c r="CS26" s="1875" t="s">
        <v>431</v>
      </c>
      <c r="CT26" s="1878"/>
      <c r="CU26" s="1875" t="s">
        <v>431</v>
      </c>
      <c r="CV26" s="1878"/>
      <c r="CW26" s="1875" t="s">
        <v>431</v>
      </c>
      <c r="CX26" s="1878"/>
      <c r="CY26" s="1875" t="s">
        <v>431</v>
      </c>
      <c r="CZ26" s="1878"/>
      <c r="DA26" s="1877" t="s">
        <v>439</v>
      </c>
      <c r="DB26" s="1877"/>
      <c r="DC26" s="1895" t="s">
        <v>439</v>
      </c>
      <c r="DD26" s="1878"/>
      <c r="DE26" s="1903" t="s">
        <v>431</v>
      </c>
      <c r="DF26" s="1903" t="s">
        <v>431</v>
      </c>
      <c r="DG26" s="1903" t="s">
        <v>431</v>
      </c>
      <c r="DH26" s="1875" t="s">
        <v>431</v>
      </c>
      <c r="DI26" s="1878"/>
      <c r="DJ26" s="1903" t="s">
        <v>431</v>
      </c>
      <c r="DK26" s="1875" t="s">
        <v>431</v>
      </c>
      <c r="DL26" s="1878"/>
      <c r="DM26" s="1875" t="s">
        <v>431</v>
      </c>
      <c r="DN26" s="1877"/>
      <c r="DO26" s="1875" t="s">
        <v>431</v>
      </c>
      <c r="DP26" s="1877"/>
      <c r="DQ26" s="1875" t="s">
        <v>431</v>
      </c>
      <c r="DR26" s="1877"/>
      <c r="DS26" s="1875" t="s">
        <v>431</v>
      </c>
      <c r="DT26" s="1878"/>
      <c r="DU26" s="1875" t="s">
        <v>431</v>
      </c>
      <c r="DV26" s="1878"/>
      <c r="DW26" s="1875" t="s">
        <v>431</v>
      </c>
      <c r="DX26" s="1874"/>
      <c r="DY26" s="1893" t="s">
        <v>429</v>
      </c>
      <c r="DZ26" s="1874"/>
      <c r="EA26" s="1875" t="s">
        <v>431</v>
      </c>
      <c r="EB26" s="1877"/>
      <c r="EC26" s="1875" t="s">
        <v>431</v>
      </c>
      <c r="ED26" s="1877"/>
      <c r="EE26" s="1875" t="s">
        <v>431</v>
      </c>
      <c r="EF26" s="1877"/>
      <c r="EG26" s="1875" t="s">
        <v>431</v>
      </c>
      <c r="EH26" s="1878"/>
      <c r="EI26" s="1904" t="s">
        <v>439</v>
      </c>
      <c r="EJ26" s="1905"/>
      <c r="EK26" s="1904" t="s">
        <v>439</v>
      </c>
      <c r="EL26" s="1905"/>
      <c r="EM26" s="1875" t="s">
        <v>439</v>
      </c>
      <c r="EN26" s="1877"/>
      <c r="EO26" s="1875" t="s">
        <v>431</v>
      </c>
      <c r="EP26" s="1875" t="s">
        <v>431</v>
      </c>
      <c r="EQ26" s="1877"/>
      <c r="ER26" s="1877"/>
      <c r="ES26" s="1875" t="s">
        <v>431</v>
      </c>
      <c r="ET26" s="1877"/>
      <c r="EU26" s="1877"/>
      <c r="EV26" s="1875" t="s">
        <v>431</v>
      </c>
      <c r="EW26" s="1877"/>
      <c r="EX26" s="1877"/>
      <c r="EY26" s="1875" t="s">
        <v>431</v>
      </c>
      <c r="EZ26" s="1877"/>
      <c r="FA26" s="1877"/>
      <c r="FB26" s="1875" t="s">
        <v>429</v>
      </c>
      <c r="FC26" s="1878"/>
      <c r="FD26" s="1875" t="s">
        <v>429</v>
      </c>
      <c r="FE26" s="1878"/>
      <c r="FF26" s="1877" t="s">
        <v>430</v>
      </c>
      <c r="FG26" s="1892" t="s">
        <v>429</v>
      </c>
      <c r="FH26" s="1874"/>
      <c r="FI26" s="1875" t="s">
        <v>430</v>
      </c>
      <c r="FJ26" s="1878"/>
      <c r="FK26" s="1875" t="s">
        <v>430</v>
      </c>
      <c r="FL26" s="1878"/>
      <c r="FM26" s="1875" t="s">
        <v>430</v>
      </c>
      <c r="FN26" s="1878"/>
      <c r="FO26" s="1877" t="s">
        <v>430</v>
      </c>
      <c r="FP26" s="1877"/>
      <c r="FQ26" s="1875" t="s">
        <v>430</v>
      </c>
      <c r="FR26" s="1878"/>
      <c r="FS26" s="1875" t="s">
        <v>431</v>
      </c>
      <c r="FT26" s="1877"/>
      <c r="FU26" s="1875" t="s">
        <v>431</v>
      </c>
      <c r="FV26" s="1906" t="s">
        <v>431</v>
      </c>
      <c r="FW26" s="1877" t="s">
        <v>429</v>
      </c>
      <c r="FX26" s="1907"/>
    </row>
    <row r="27" spans="2:180" ht="29.25" customHeight="1">
      <c r="B27" s="1913"/>
      <c r="C27" s="1908"/>
      <c r="D27" s="1928" t="s">
        <v>459</v>
      </c>
      <c r="E27" s="1826"/>
      <c r="F27" s="1826"/>
      <c r="G27" s="1829"/>
      <c r="H27" s="1826"/>
      <c r="I27" s="1826"/>
      <c r="J27" s="1826"/>
      <c r="K27" s="1902" t="s">
        <v>431</v>
      </c>
      <c r="L27" s="1877"/>
      <c r="M27" s="1875" t="s">
        <v>431</v>
      </c>
      <c r="N27" s="1877"/>
      <c r="O27" s="1875" t="s">
        <v>430</v>
      </c>
      <c r="P27" s="1877"/>
      <c r="Q27" s="1877"/>
      <c r="R27" s="1875" t="s">
        <v>431</v>
      </c>
      <c r="S27" s="1877"/>
      <c r="T27" s="1875" t="s">
        <v>431</v>
      </c>
      <c r="U27" s="1877"/>
      <c r="V27" s="1875" t="s">
        <v>431</v>
      </c>
      <c r="W27" s="1877"/>
      <c r="X27" s="1875" t="s">
        <v>431</v>
      </c>
      <c r="Y27" s="1878"/>
      <c r="Z27" s="1875" t="s">
        <v>431</v>
      </c>
      <c r="AA27" s="1877"/>
      <c r="AB27" s="1875" t="s">
        <v>431</v>
      </c>
      <c r="AC27" s="1878"/>
      <c r="AD27" s="1875" t="s">
        <v>431</v>
      </c>
      <c r="AE27" s="1877"/>
      <c r="AF27" s="1875" t="s">
        <v>431</v>
      </c>
      <c r="AG27" s="1877"/>
      <c r="AH27" s="1875" t="s">
        <v>431</v>
      </c>
      <c r="AI27" s="1878"/>
      <c r="AJ27" s="1877" t="s">
        <v>431</v>
      </c>
      <c r="AK27" s="1878"/>
      <c r="AL27" s="1875" t="s">
        <v>431</v>
      </c>
      <c r="AM27" s="1878"/>
      <c r="AN27" s="1877" t="s">
        <v>431</v>
      </c>
      <c r="AO27" s="1878"/>
      <c r="AP27" s="1875" t="s">
        <v>431</v>
      </c>
      <c r="AQ27" s="1877"/>
      <c r="AR27" s="1875" t="s">
        <v>431</v>
      </c>
      <c r="AS27" s="1877"/>
      <c r="AT27" s="1875" t="s">
        <v>431</v>
      </c>
      <c r="AU27" s="1877"/>
      <c r="AV27" s="1875" t="s">
        <v>431</v>
      </c>
      <c r="AW27" s="1877"/>
      <c r="AX27" s="1875" t="s">
        <v>431</v>
      </c>
      <c r="AY27" s="1877"/>
      <c r="AZ27" s="1875" t="s">
        <v>431</v>
      </c>
      <c r="BA27" s="1877"/>
      <c r="BB27" s="1875" t="s">
        <v>431</v>
      </c>
      <c r="BC27" s="1877"/>
      <c r="BD27" s="1875" t="s">
        <v>431</v>
      </c>
      <c r="BE27" s="1877"/>
      <c r="BF27" s="1875" t="s">
        <v>431</v>
      </c>
      <c r="BG27" s="1878"/>
      <c r="BH27" s="1877" t="s">
        <v>431</v>
      </c>
      <c r="BI27" s="1877"/>
      <c r="BJ27" s="1875" t="s">
        <v>439</v>
      </c>
      <c r="BK27" s="1878"/>
      <c r="BL27" s="1877" t="s">
        <v>439</v>
      </c>
      <c r="BM27" s="1877"/>
      <c r="BN27" s="1875" t="s">
        <v>439</v>
      </c>
      <c r="BO27" s="1878"/>
      <c r="BP27" s="1875" t="s">
        <v>439</v>
      </c>
      <c r="BQ27" s="1877"/>
      <c r="BR27" s="1875" t="s">
        <v>439</v>
      </c>
      <c r="BS27" s="1877"/>
      <c r="BT27" s="1875" t="s">
        <v>439</v>
      </c>
      <c r="BU27" s="1877"/>
      <c r="BV27" s="1875" t="s">
        <v>439</v>
      </c>
      <c r="BW27" s="1879"/>
      <c r="BX27" s="1877" t="s">
        <v>439</v>
      </c>
      <c r="BY27" s="1879"/>
      <c r="BZ27" s="1875" t="s">
        <v>439</v>
      </c>
      <c r="CA27" s="1878"/>
      <c r="CB27" s="1875" t="s">
        <v>429</v>
      </c>
      <c r="CC27" s="1877"/>
      <c r="CD27" s="1877"/>
      <c r="CE27" s="1875" t="s">
        <v>429</v>
      </c>
      <c r="CF27" s="1877"/>
      <c r="CG27" s="1875" t="s">
        <v>430</v>
      </c>
      <c r="CH27" s="1877"/>
      <c r="CI27" s="1877"/>
      <c r="CJ27" s="1875" t="s">
        <v>430</v>
      </c>
      <c r="CK27" s="1877"/>
      <c r="CL27" s="1877"/>
      <c r="CM27" s="1877"/>
      <c r="CN27" s="1875" t="s">
        <v>430</v>
      </c>
      <c r="CO27" s="1877"/>
      <c r="CP27" s="1875" t="s">
        <v>429</v>
      </c>
      <c r="CQ27" s="1878"/>
      <c r="CR27" s="1903" t="s">
        <v>431</v>
      </c>
      <c r="CS27" s="1875" t="s">
        <v>431</v>
      </c>
      <c r="CT27" s="1878"/>
      <c r="CU27" s="1875" t="s">
        <v>431</v>
      </c>
      <c r="CV27" s="1878"/>
      <c r="CW27" s="1875" t="s">
        <v>431</v>
      </c>
      <c r="CX27" s="1878"/>
      <c r="CY27" s="1875" t="s">
        <v>431</v>
      </c>
      <c r="CZ27" s="1878"/>
      <c r="DA27" s="1877" t="s">
        <v>439</v>
      </c>
      <c r="DB27" s="1877"/>
      <c r="DC27" s="1895" t="s">
        <v>439</v>
      </c>
      <c r="DD27" s="1878"/>
      <c r="DE27" s="1903" t="s">
        <v>431</v>
      </c>
      <c r="DF27" s="1903" t="s">
        <v>431</v>
      </c>
      <c r="DG27" s="1903" t="s">
        <v>431</v>
      </c>
      <c r="DH27" s="1875" t="s">
        <v>431</v>
      </c>
      <c r="DI27" s="1878"/>
      <c r="DJ27" s="1903" t="s">
        <v>431</v>
      </c>
      <c r="DK27" s="1875" t="s">
        <v>431</v>
      </c>
      <c r="DL27" s="1878"/>
      <c r="DM27" s="1875" t="s">
        <v>431</v>
      </c>
      <c r="DN27" s="1877"/>
      <c r="DO27" s="1875" t="s">
        <v>431</v>
      </c>
      <c r="DP27" s="1877"/>
      <c r="DQ27" s="1875" t="s">
        <v>431</v>
      </c>
      <c r="DR27" s="1877"/>
      <c r="DS27" s="1875" t="s">
        <v>431</v>
      </c>
      <c r="DT27" s="1878"/>
      <c r="DU27" s="1875" t="s">
        <v>431</v>
      </c>
      <c r="DV27" s="1878"/>
      <c r="DW27" s="1875" t="s">
        <v>431</v>
      </c>
      <c r="DX27" s="1874"/>
      <c r="DY27" s="1893" t="s">
        <v>429</v>
      </c>
      <c r="DZ27" s="1874"/>
      <c r="EA27" s="1875" t="s">
        <v>431</v>
      </c>
      <c r="EB27" s="1877"/>
      <c r="EC27" s="1875" t="s">
        <v>431</v>
      </c>
      <c r="ED27" s="1877"/>
      <c r="EE27" s="1875" t="s">
        <v>431</v>
      </c>
      <c r="EF27" s="1877"/>
      <c r="EG27" s="1875" t="s">
        <v>431</v>
      </c>
      <c r="EH27" s="1878"/>
      <c r="EI27" s="1904" t="s">
        <v>439</v>
      </c>
      <c r="EJ27" s="1905"/>
      <c r="EK27" s="1904" t="s">
        <v>439</v>
      </c>
      <c r="EL27" s="1905"/>
      <c r="EM27" s="1875" t="s">
        <v>439</v>
      </c>
      <c r="EN27" s="1877"/>
      <c r="EO27" s="1875" t="s">
        <v>431</v>
      </c>
      <c r="EP27" s="1875" t="s">
        <v>439</v>
      </c>
      <c r="EQ27" s="1877"/>
      <c r="ER27" s="1877"/>
      <c r="ES27" s="1875" t="s">
        <v>431</v>
      </c>
      <c r="ET27" s="1877"/>
      <c r="EU27" s="1877"/>
      <c r="EV27" s="1875" t="s">
        <v>431</v>
      </c>
      <c r="EW27" s="1877"/>
      <c r="EX27" s="1877"/>
      <c r="EY27" s="1875" t="s">
        <v>431</v>
      </c>
      <c r="EZ27" s="1877"/>
      <c r="FA27" s="1877"/>
      <c r="FB27" s="1875" t="s">
        <v>429</v>
      </c>
      <c r="FC27" s="1878"/>
      <c r="FD27" s="1875" t="s">
        <v>429</v>
      </c>
      <c r="FE27" s="1878"/>
      <c r="FF27" s="1877" t="s">
        <v>430</v>
      </c>
      <c r="FG27" s="1892" t="s">
        <v>431</v>
      </c>
      <c r="FH27" s="1874"/>
      <c r="FI27" s="1875" t="s">
        <v>430</v>
      </c>
      <c r="FJ27" s="1878"/>
      <c r="FK27" s="1875" t="s">
        <v>430</v>
      </c>
      <c r="FL27" s="1878"/>
      <c r="FM27" s="1875" t="s">
        <v>430</v>
      </c>
      <c r="FN27" s="1878"/>
      <c r="FO27" s="1877" t="s">
        <v>430</v>
      </c>
      <c r="FP27" s="1877"/>
      <c r="FQ27" s="1875" t="s">
        <v>430</v>
      </c>
      <c r="FR27" s="1878"/>
      <c r="FS27" s="1875" t="s">
        <v>431</v>
      </c>
      <c r="FT27" s="1877"/>
      <c r="FU27" s="1875" t="s">
        <v>431</v>
      </c>
      <c r="FV27" s="1906" t="s">
        <v>431</v>
      </c>
      <c r="FW27" s="1877" t="s">
        <v>429</v>
      </c>
      <c r="FX27" s="1907"/>
    </row>
    <row r="28" spans="2:180" ht="15" customHeight="1">
      <c r="B28" s="1913"/>
      <c r="C28" s="1908"/>
      <c r="D28" s="1829" t="s">
        <v>460</v>
      </c>
      <c r="E28" s="16"/>
      <c r="F28" s="16"/>
      <c r="G28" s="1829"/>
      <c r="H28" s="1826"/>
      <c r="I28" s="1826"/>
      <c r="J28" s="1826"/>
      <c r="K28" s="1902" t="s">
        <v>431</v>
      </c>
      <c r="L28" s="1877"/>
      <c r="M28" s="1875" t="s">
        <v>431</v>
      </c>
      <c r="N28" s="1877"/>
      <c r="O28" s="1875" t="s">
        <v>430</v>
      </c>
      <c r="P28" s="1877"/>
      <c r="Q28" s="1877"/>
      <c r="R28" s="1875" t="s">
        <v>431</v>
      </c>
      <c r="S28" s="1877"/>
      <c r="T28" s="1875" t="s">
        <v>431</v>
      </c>
      <c r="U28" s="1877"/>
      <c r="V28" s="1875" t="s">
        <v>431</v>
      </c>
      <c r="W28" s="1877"/>
      <c r="X28" s="1875" t="s">
        <v>431</v>
      </c>
      <c r="Y28" s="1878"/>
      <c r="Z28" s="1875" t="s">
        <v>431</v>
      </c>
      <c r="AA28" s="1877"/>
      <c r="AB28" s="1875" t="s">
        <v>431</v>
      </c>
      <c r="AC28" s="1878"/>
      <c r="AD28" s="1875" t="s">
        <v>431</v>
      </c>
      <c r="AE28" s="1877"/>
      <c r="AF28" s="1875" t="s">
        <v>431</v>
      </c>
      <c r="AG28" s="1877"/>
      <c r="AH28" s="1875" t="s">
        <v>431</v>
      </c>
      <c r="AI28" s="1878"/>
      <c r="AJ28" s="1877" t="s">
        <v>431</v>
      </c>
      <c r="AK28" s="1878"/>
      <c r="AL28" s="1875" t="s">
        <v>431</v>
      </c>
      <c r="AM28" s="1878"/>
      <c r="AN28" s="1877" t="s">
        <v>431</v>
      </c>
      <c r="AO28" s="1878"/>
      <c r="AP28" s="1875" t="s">
        <v>431</v>
      </c>
      <c r="AQ28" s="1877"/>
      <c r="AR28" s="1875" t="s">
        <v>431</v>
      </c>
      <c r="AS28" s="1877"/>
      <c r="AT28" s="1875" t="s">
        <v>431</v>
      </c>
      <c r="AU28" s="1877"/>
      <c r="AV28" s="1875" t="s">
        <v>431</v>
      </c>
      <c r="AW28" s="1877"/>
      <c r="AX28" s="1875" t="s">
        <v>431</v>
      </c>
      <c r="AY28" s="1877"/>
      <c r="AZ28" s="1875" t="s">
        <v>431</v>
      </c>
      <c r="BA28" s="1877"/>
      <c r="BB28" s="1875" t="s">
        <v>431</v>
      </c>
      <c r="BC28" s="1877"/>
      <c r="BD28" s="1875" t="s">
        <v>431</v>
      </c>
      <c r="BE28" s="1877"/>
      <c r="BF28" s="1875" t="s">
        <v>431</v>
      </c>
      <c r="BG28" s="1878"/>
      <c r="BH28" s="1877" t="s">
        <v>431</v>
      </c>
      <c r="BI28" s="1877"/>
      <c r="BJ28" s="1875" t="s">
        <v>439</v>
      </c>
      <c r="BK28" s="1878"/>
      <c r="BL28" s="1877" t="s">
        <v>439</v>
      </c>
      <c r="BM28" s="1877"/>
      <c r="BN28" s="1875" t="s">
        <v>439</v>
      </c>
      <c r="BO28" s="1878"/>
      <c r="BP28" s="1875" t="s">
        <v>439</v>
      </c>
      <c r="BQ28" s="1877"/>
      <c r="BR28" s="1875" t="s">
        <v>439</v>
      </c>
      <c r="BS28" s="1877"/>
      <c r="BT28" s="1875" t="s">
        <v>439</v>
      </c>
      <c r="BU28" s="1877"/>
      <c r="BV28" s="1875" t="s">
        <v>439</v>
      </c>
      <c r="BW28" s="1879"/>
      <c r="BX28" s="1877" t="s">
        <v>439</v>
      </c>
      <c r="BY28" s="1879"/>
      <c r="BZ28" s="1875" t="s">
        <v>439</v>
      </c>
      <c r="CA28" s="1878"/>
      <c r="CB28" s="1875" t="s">
        <v>429</v>
      </c>
      <c r="CC28" s="1877"/>
      <c r="CD28" s="1877"/>
      <c r="CE28" s="1875" t="s">
        <v>429</v>
      </c>
      <c r="CF28" s="1877"/>
      <c r="CG28" s="1875" t="s">
        <v>430</v>
      </c>
      <c r="CH28" s="1877"/>
      <c r="CI28" s="1877"/>
      <c r="CJ28" s="1875" t="s">
        <v>430</v>
      </c>
      <c r="CK28" s="1877"/>
      <c r="CL28" s="1877"/>
      <c r="CM28" s="1877"/>
      <c r="CN28" s="1875" t="s">
        <v>430</v>
      </c>
      <c r="CO28" s="1877"/>
      <c r="CP28" s="1875" t="s">
        <v>429</v>
      </c>
      <c r="CQ28" s="1878"/>
      <c r="CR28" s="1903" t="s">
        <v>431</v>
      </c>
      <c r="CS28" s="1875" t="s">
        <v>431</v>
      </c>
      <c r="CT28" s="1878"/>
      <c r="CU28" s="1875" t="s">
        <v>431</v>
      </c>
      <c r="CV28" s="1878"/>
      <c r="CW28" s="1875" t="s">
        <v>431</v>
      </c>
      <c r="CX28" s="1878"/>
      <c r="CY28" s="1875" t="s">
        <v>431</v>
      </c>
      <c r="CZ28" s="1878"/>
      <c r="DA28" s="1877" t="s">
        <v>439</v>
      </c>
      <c r="DB28" s="1877"/>
      <c r="DC28" s="1895" t="s">
        <v>439</v>
      </c>
      <c r="DD28" s="1878"/>
      <c r="DE28" s="1903" t="s">
        <v>431</v>
      </c>
      <c r="DF28" s="1903" t="s">
        <v>431</v>
      </c>
      <c r="DG28" s="1903" t="s">
        <v>431</v>
      </c>
      <c r="DH28" s="1875" t="s">
        <v>431</v>
      </c>
      <c r="DI28" s="1878"/>
      <c r="DJ28" s="1903" t="s">
        <v>431</v>
      </c>
      <c r="DK28" s="1875" t="s">
        <v>431</v>
      </c>
      <c r="DL28" s="1878"/>
      <c r="DM28" s="1875" t="s">
        <v>431</v>
      </c>
      <c r="DN28" s="1877"/>
      <c r="DO28" s="1875" t="s">
        <v>431</v>
      </c>
      <c r="DP28" s="1877"/>
      <c r="DQ28" s="1875" t="s">
        <v>431</v>
      </c>
      <c r="DR28" s="1877"/>
      <c r="DS28" s="1875" t="s">
        <v>431</v>
      </c>
      <c r="DT28" s="1878"/>
      <c r="DU28" s="1875" t="s">
        <v>431</v>
      </c>
      <c r="DV28" s="1878"/>
      <c r="DW28" s="1875" t="s">
        <v>431</v>
      </c>
      <c r="DX28" s="1874"/>
      <c r="DY28" s="1893" t="s">
        <v>429</v>
      </c>
      <c r="DZ28" s="1874"/>
      <c r="EA28" s="1875" t="s">
        <v>431</v>
      </c>
      <c r="EB28" s="1877"/>
      <c r="EC28" s="1875" t="s">
        <v>431</v>
      </c>
      <c r="ED28" s="1877"/>
      <c r="EE28" s="1875" t="s">
        <v>431</v>
      </c>
      <c r="EF28" s="1877"/>
      <c r="EG28" s="1875" t="s">
        <v>431</v>
      </c>
      <c r="EH28" s="1878"/>
      <c r="EI28" s="1904" t="s">
        <v>439</v>
      </c>
      <c r="EJ28" s="1905"/>
      <c r="EK28" s="1904" t="s">
        <v>439</v>
      </c>
      <c r="EL28" s="1905"/>
      <c r="EM28" s="1875" t="s">
        <v>439</v>
      </c>
      <c r="EN28" s="1877"/>
      <c r="EO28" s="1875" t="s">
        <v>431</v>
      </c>
      <c r="EP28" s="1875" t="s">
        <v>431</v>
      </c>
      <c r="EQ28" s="1877"/>
      <c r="ER28" s="1877"/>
      <c r="ES28" s="1875" t="s">
        <v>431</v>
      </c>
      <c r="ET28" s="1877"/>
      <c r="EU28" s="1877"/>
      <c r="EV28" s="1875" t="s">
        <v>431</v>
      </c>
      <c r="EW28" s="1877"/>
      <c r="EX28" s="1877"/>
      <c r="EY28" s="1875" t="s">
        <v>431</v>
      </c>
      <c r="EZ28" s="1877"/>
      <c r="FA28" s="1877"/>
      <c r="FB28" s="1875" t="s">
        <v>429</v>
      </c>
      <c r="FC28" s="1878"/>
      <c r="FD28" s="1875" t="s">
        <v>429</v>
      </c>
      <c r="FE28" s="1878"/>
      <c r="FF28" s="1877" t="s">
        <v>430</v>
      </c>
      <c r="FG28" s="1892" t="s">
        <v>431</v>
      </c>
      <c r="FH28" s="1874"/>
      <c r="FI28" s="1875" t="s">
        <v>429</v>
      </c>
      <c r="FJ28" s="1878"/>
      <c r="FK28" s="1875" t="s">
        <v>429</v>
      </c>
      <c r="FL28" s="1878"/>
      <c r="FM28" s="1875" t="s">
        <v>430</v>
      </c>
      <c r="FN28" s="1878"/>
      <c r="FO28" s="1877" t="s">
        <v>430</v>
      </c>
      <c r="FP28" s="1877"/>
      <c r="FQ28" s="1875" t="s">
        <v>429</v>
      </c>
      <c r="FR28" s="1878"/>
      <c r="FS28" s="1875" t="s">
        <v>431</v>
      </c>
      <c r="FT28" s="1877"/>
      <c r="FU28" s="1875" t="s">
        <v>431</v>
      </c>
      <c r="FV28" s="1906" t="s">
        <v>431</v>
      </c>
      <c r="FW28" s="1877" t="s">
        <v>429</v>
      </c>
      <c r="FX28" s="1907"/>
    </row>
    <row r="29" spans="2:180" ht="15" customHeight="1">
      <c r="B29" s="1913"/>
      <c r="C29" s="1931"/>
      <c r="D29" s="1829" t="s">
        <v>461</v>
      </c>
      <c r="E29" s="173"/>
      <c r="F29" s="29"/>
      <c r="G29" s="1826"/>
      <c r="H29" s="1826"/>
      <c r="I29" s="1826"/>
      <c r="J29" s="1826"/>
      <c r="K29" s="1902" t="s">
        <v>430</v>
      </c>
      <c r="L29" s="1877"/>
      <c r="M29" s="1875" t="s">
        <v>430</v>
      </c>
      <c r="N29" s="1877"/>
      <c r="O29" s="1875" t="s">
        <v>430</v>
      </c>
      <c r="P29" s="1877"/>
      <c r="Q29" s="1877"/>
      <c r="R29" s="1875" t="s">
        <v>430</v>
      </c>
      <c r="S29" s="1877"/>
      <c r="T29" s="1875" t="s">
        <v>430</v>
      </c>
      <c r="U29" s="1877"/>
      <c r="V29" s="1875" t="s">
        <v>430</v>
      </c>
      <c r="W29" s="1877"/>
      <c r="X29" s="1875" t="s">
        <v>430</v>
      </c>
      <c r="Y29" s="1878"/>
      <c r="Z29" s="1875" t="s">
        <v>430</v>
      </c>
      <c r="AA29" s="1877"/>
      <c r="AB29" s="1875" t="s">
        <v>430</v>
      </c>
      <c r="AC29" s="1878"/>
      <c r="AD29" s="1875" t="s">
        <v>430</v>
      </c>
      <c r="AE29" s="1877"/>
      <c r="AF29" s="1875" t="s">
        <v>430</v>
      </c>
      <c r="AG29" s="1877"/>
      <c r="AH29" s="1875" t="s">
        <v>430</v>
      </c>
      <c r="AI29" s="1878"/>
      <c r="AJ29" s="1877" t="s">
        <v>430</v>
      </c>
      <c r="AK29" s="1878"/>
      <c r="AL29" s="1875" t="s">
        <v>430</v>
      </c>
      <c r="AM29" s="1878"/>
      <c r="AN29" s="1877" t="s">
        <v>430</v>
      </c>
      <c r="AO29" s="1878"/>
      <c r="AP29" s="1875" t="s">
        <v>430</v>
      </c>
      <c r="AQ29" s="1877"/>
      <c r="AR29" s="1875" t="s">
        <v>430</v>
      </c>
      <c r="AS29" s="1877"/>
      <c r="AT29" s="1875" t="s">
        <v>430</v>
      </c>
      <c r="AU29" s="1877"/>
      <c r="AV29" s="1875" t="s">
        <v>430</v>
      </c>
      <c r="AW29" s="1877"/>
      <c r="AX29" s="1875" t="s">
        <v>430</v>
      </c>
      <c r="AY29" s="1877"/>
      <c r="AZ29" s="1875" t="s">
        <v>430</v>
      </c>
      <c r="BA29" s="1877"/>
      <c r="BB29" s="1875" t="s">
        <v>430</v>
      </c>
      <c r="BC29" s="1877"/>
      <c r="BD29" s="1875" t="s">
        <v>430</v>
      </c>
      <c r="BE29" s="1877"/>
      <c r="BF29" s="1875" t="s">
        <v>430</v>
      </c>
      <c r="BG29" s="1878"/>
      <c r="BH29" s="1877" t="s">
        <v>429</v>
      </c>
      <c r="BI29" s="1877"/>
      <c r="BJ29" s="1875" t="s">
        <v>430</v>
      </c>
      <c r="BK29" s="1878"/>
      <c r="BL29" s="1877" t="s">
        <v>430</v>
      </c>
      <c r="BM29" s="1877"/>
      <c r="BN29" s="1875" t="s">
        <v>430</v>
      </c>
      <c r="BO29" s="1878"/>
      <c r="BP29" s="1875" t="s">
        <v>430</v>
      </c>
      <c r="BQ29" s="1877"/>
      <c r="BR29" s="1875" t="s">
        <v>430</v>
      </c>
      <c r="BS29" s="1877"/>
      <c r="BT29" s="1875" t="s">
        <v>430</v>
      </c>
      <c r="BU29" s="1877"/>
      <c r="BV29" s="1875" t="s">
        <v>430</v>
      </c>
      <c r="BW29" s="1879"/>
      <c r="BX29" s="1877" t="s">
        <v>430</v>
      </c>
      <c r="BY29" s="1879"/>
      <c r="BZ29" s="1875" t="s">
        <v>430</v>
      </c>
      <c r="CA29" s="1878"/>
      <c r="CB29" s="1875" t="s">
        <v>429</v>
      </c>
      <c r="CC29" s="1877"/>
      <c r="CD29" s="1877"/>
      <c r="CE29" s="1875" t="s">
        <v>429</v>
      </c>
      <c r="CF29" s="1877"/>
      <c r="CG29" s="1875" t="s">
        <v>430</v>
      </c>
      <c r="CH29" s="1877"/>
      <c r="CI29" s="1877"/>
      <c r="CJ29" s="1875" t="s">
        <v>430</v>
      </c>
      <c r="CK29" s="1877"/>
      <c r="CL29" s="1877"/>
      <c r="CM29" s="1877"/>
      <c r="CN29" s="1875" t="s">
        <v>430</v>
      </c>
      <c r="CO29" s="1877"/>
      <c r="CP29" s="1875" t="s">
        <v>429</v>
      </c>
      <c r="CQ29" s="1878"/>
      <c r="CR29" s="1903" t="s">
        <v>430</v>
      </c>
      <c r="CS29" s="1875" t="s">
        <v>430</v>
      </c>
      <c r="CT29" s="1878"/>
      <c r="CU29" s="1875" t="s">
        <v>430</v>
      </c>
      <c r="CV29" s="1878"/>
      <c r="CW29" s="1875" t="s">
        <v>430</v>
      </c>
      <c r="CX29" s="1878"/>
      <c r="CY29" s="1875" t="s">
        <v>430</v>
      </c>
      <c r="CZ29" s="1878"/>
      <c r="DA29" s="1877" t="s">
        <v>430</v>
      </c>
      <c r="DB29" s="1877"/>
      <c r="DC29" s="1895" t="s">
        <v>430</v>
      </c>
      <c r="DD29" s="1878"/>
      <c r="DE29" s="1903" t="s">
        <v>430</v>
      </c>
      <c r="DF29" s="1903" t="s">
        <v>430</v>
      </c>
      <c r="DG29" s="1903" t="s">
        <v>430</v>
      </c>
      <c r="DH29" s="1875" t="s">
        <v>430</v>
      </c>
      <c r="DI29" s="1878"/>
      <c r="DJ29" s="1903" t="s">
        <v>430</v>
      </c>
      <c r="DK29" s="1875" t="s">
        <v>430</v>
      </c>
      <c r="DL29" s="1878"/>
      <c r="DM29" s="1875" t="s">
        <v>430</v>
      </c>
      <c r="DN29" s="1874"/>
      <c r="DO29" s="1893" t="s">
        <v>430</v>
      </c>
      <c r="DP29" s="1874"/>
      <c r="DQ29" s="1875" t="s">
        <v>430</v>
      </c>
      <c r="DR29" s="1877"/>
      <c r="DS29" s="1893" t="s">
        <v>429</v>
      </c>
      <c r="DT29" s="1881"/>
      <c r="DU29" s="1893" t="s">
        <v>429</v>
      </c>
      <c r="DV29" s="1881"/>
      <c r="DW29" s="1893" t="s">
        <v>430</v>
      </c>
      <c r="DX29" s="1874"/>
      <c r="DY29" s="1893" t="s">
        <v>429</v>
      </c>
      <c r="DZ29" s="1874"/>
      <c r="EA29" s="1875" t="s">
        <v>430</v>
      </c>
      <c r="EB29" s="1877"/>
      <c r="EC29" s="1875" t="s">
        <v>430</v>
      </c>
      <c r="ED29" s="1877"/>
      <c r="EE29" s="1875" t="s">
        <v>430</v>
      </c>
      <c r="EF29" s="1877"/>
      <c r="EG29" s="1893" t="s">
        <v>430</v>
      </c>
      <c r="EH29" s="1881"/>
      <c r="EI29" s="1904" t="s">
        <v>430</v>
      </c>
      <c r="EJ29" s="1905"/>
      <c r="EK29" s="1904" t="s">
        <v>430</v>
      </c>
      <c r="EL29" s="1905"/>
      <c r="EM29" s="1893" t="s">
        <v>430</v>
      </c>
      <c r="EN29" s="1874"/>
      <c r="EO29" s="1893" t="s">
        <v>430</v>
      </c>
      <c r="EP29" s="1875" t="s">
        <v>430</v>
      </c>
      <c r="EQ29" s="1877"/>
      <c r="ER29" s="1877"/>
      <c r="ES29" s="1875" t="s">
        <v>430</v>
      </c>
      <c r="ET29" s="1877"/>
      <c r="EU29" s="1877"/>
      <c r="EV29" s="1875" t="s">
        <v>430</v>
      </c>
      <c r="EW29" s="1877"/>
      <c r="EX29" s="1877"/>
      <c r="EY29" s="1875" t="s">
        <v>430</v>
      </c>
      <c r="EZ29" s="1877"/>
      <c r="FA29" s="1877"/>
      <c r="FB29" s="1875" t="s">
        <v>430</v>
      </c>
      <c r="FC29" s="1878"/>
      <c r="FD29" s="1875" t="s">
        <v>430</v>
      </c>
      <c r="FE29" s="1878"/>
      <c r="FF29" s="1877" t="s">
        <v>430</v>
      </c>
      <c r="FG29" s="1902" t="s">
        <v>430</v>
      </c>
      <c r="FH29" s="1877"/>
      <c r="FI29" s="1875" t="s">
        <v>430</v>
      </c>
      <c r="FJ29" s="1878"/>
      <c r="FK29" s="1875" t="s">
        <v>430</v>
      </c>
      <c r="FL29" s="1878"/>
      <c r="FM29" s="1875" t="s">
        <v>430</v>
      </c>
      <c r="FN29" s="1878"/>
      <c r="FO29" s="1877" t="s">
        <v>430</v>
      </c>
      <c r="FP29" s="1877"/>
      <c r="FQ29" s="1875" t="s">
        <v>430</v>
      </c>
      <c r="FR29" s="1878"/>
      <c r="FS29" s="1875" t="s">
        <v>430</v>
      </c>
      <c r="FT29" s="1877"/>
      <c r="FU29" s="1875" t="s">
        <v>430</v>
      </c>
      <c r="FV29" s="1906" t="s">
        <v>430</v>
      </c>
      <c r="FW29" s="1877" t="s">
        <v>429</v>
      </c>
      <c r="FX29" s="1907"/>
    </row>
    <row r="30" spans="2:180" ht="15" customHeight="1">
      <c r="B30" s="1913"/>
      <c r="C30" s="1931"/>
      <c r="D30" s="1890" t="s">
        <v>462</v>
      </c>
      <c r="E30" s="1826"/>
      <c r="F30" s="1826"/>
      <c r="G30" s="1829"/>
      <c r="H30" s="1826"/>
      <c r="I30" s="1826"/>
      <c r="J30" s="1826"/>
      <c r="K30" s="1902" t="s">
        <v>431</v>
      </c>
      <c r="L30" s="1877"/>
      <c r="M30" s="1875" t="s">
        <v>431</v>
      </c>
      <c r="N30" s="1877"/>
      <c r="O30" s="1875" t="s">
        <v>430</v>
      </c>
      <c r="P30" s="1932"/>
      <c r="Q30" s="1932"/>
      <c r="R30" s="1875" t="s">
        <v>431</v>
      </c>
      <c r="S30" s="1877"/>
      <c r="T30" s="1875" t="s">
        <v>431</v>
      </c>
      <c r="U30" s="1877"/>
      <c r="V30" s="1875" t="s">
        <v>431</v>
      </c>
      <c r="W30" s="1877"/>
      <c r="X30" s="1875" t="s">
        <v>431</v>
      </c>
      <c r="Y30" s="1878"/>
      <c r="Z30" s="1918" t="s">
        <v>431</v>
      </c>
      <c r="AA30" s="1932"/>
      <c r="AB30" s="1918" t="s">
        <v>431</v>
      </c>
      <c r="AC30" s="1933"/>
      <c r="AD30" s="1875" t="s">
        <v>431</v>
      </c>
      <c r="AE30" s="1877"/>
      <c r="AF30" s="1875" t="s">
        <v>431</v>
      </c>
      <c r="AG30" s="1877"/>
      <c r="AH30" s="1875" t="s">
        <v>431</v>
      </c>
      <c r="AI30" s="1878"/>
      <c r="AJ30" s="1877" t="s">
        <v>431</v>
      </c>
      <c r="AK30" s="1878"/>
      <c r="AL30" s="1875" t="s">
        <v>431</v>
      </c>
      <c r="AM30" s="1878"/>
      <c r="AN30" s="1877" t="s">
        <v>431</v>
      </c>
      <c r="AO30" s="1878"/>
      <c r="AP30" s="1875" t="s">
        <v>431</v>
      </c>
      <c r="AQ30" s="1877"/>
      <c r="AR30" s="1875" t="s">
        <v>431</v>
      </c>
      <c r="AS30" s="1877"/>
      <c r="AT30" s="1875" t="s">
        <v>431</v>
      </c>
      <c r="AU30" s="1877"/>
      <c r="AV30" s="1875" t="s">
        <v>431</v>
      </c>
      <c r="AW30" s="1877"/>
      <c r="AX30" s="1875" t="s">
        <v>431</v>
      </c>
      <c r="AY30" s="1877"/>
      <c r="AZ30" s="1875" t="s">
        <v>431</v>
      </c>
      <c r="BA30" s="1877"/>
      <c r="BB30" s="1875" t="s">
        <v>431</v>
      </c>
      <c r="BC30" s="1877"/>
      <c r="BD30" s="1875" t="s">
        <v>431</v>
      </c>
      <c r="BE30" s="1877"/>
      <c r="BF30" s="1875" t="s">
        <v>431</v>
      </c>
      <c r="BG30" s="1878"/>
      <c r="BH30" s="1877" t="s">
        <v>431</v>
      </c>
      <c r="BI30" s="1877"/>
      <c r="BJ30" s="1875" t="s">
        <v>439</v>
      </c>
      <c r="BK30" s="1878"/>
      <c r="BL30" s="1877" t="s">
        <v>439</v>
      </c>
      <c r="BM30" s="1877"/>
      <c r="BN30" s="1875" t="s">
        <v>439</v>
      </c>
      <c r="BO30" s="1878"/>
      <c r="BP30" s="1875" t="s">
        <v>439</v>
      </c>
      <c r="BQ30" s="1877"/>
      <c r="BR30" s="1875" t="s">
        <v>439</v>
      </c>
      <c r="BS30" s="1877"/>
      <c r="BT30" s="1875" t="s">
        <v>439</v>
      </c>
      <c r="BU30" s="1877"/>
      <c r="BV30" s="1875" t="s">
        <v>439</v>
      </c>
      <c r="BW30" s="1879"/>
      <c r="BX30" s="1877" t="s">
        <v>439</v>
      </c>
      <c r="BY30" s="1879"/>
      <c r="BZ30" s="1875" t="s">
        <v>439</v>
      </c>
      <c r="CA30" s="1878"/>
      <c r="CB30" s="1875" t="s">
        <v>429</v>
      </c>
      <c r="CC30" s="1877"/>
      <c r="CD30" s="1877"/>
      <c r="CE30" s="1875" t="s">
        <v>429</v>
      </c>
      <c r="CF30" s="1877"/>
      <c r="CG30" s="1875" t="s">
        <v>430</v>
      </c>
      <c r="CH30" s="1877"/>
      <c r="CI30" s="1877"/>
      <c r="CJ30" s="1875" t="s">
        <v>430</v>
      </c>
      <c r="CK30" s="1877"/>
      <c r="CL30" s="1877"/>
      <c r="CM30" s="1877"/>
      <c r="CN30" s="1918" t="s">
        <v>430</v>
      </c>
      <c r="CO30" s="1932"/>
      <c r="CP30" s="1875" t="s">
        <v>429</v>
      </c>
      <c r="CQ30" s="1878"/>
      <c r="CR30" s="1903" t="s">
        <v>431</v>
      </c>
      <c r="CS30" s="1875" t="s">
        <v>431</v>
      </c>
      <c r="CT30" s="1878"/>
      <c r="CU30" s="1875" t="s">
        <v>431</v>
      </c>
      <c r="CV30" s="1878"/>
      <c r="CW30" s="1875" t="s">
        <v>431</v>
      </c>
      <c r="CX30" s="1878"/>
      <c r="CY30" s="1875" t="s">
        <v>431</v>
      </c>
      <c r="CZ30" s="1878"/>
      <c r="DA30" s="1877" t="s">
        <v>439</v>
      </c>
      <c r="DB30" s="1877"/>
      <c r="DC30" s="1895" t="s">
        <v>439</v>
      </c>
      <c r="DD30" s="1878"/>
      <c r="DE30" s="1903" t="s">
        <v>431</v>
      </c>
      <c r="DF30" s="1903" t="s">
        <v>431</v>
      </c>
      <c r="DG30" s="1903" t="s">
        <v>431</v>
      </c>
      <c r="DH30" s="1875" t="s">
        <v>431</v>
      </c>
      <c r="DI30" s="1878"/>
      <c r="DJ30" s="1903" t="s">
        <v>431</v>
      </c>
      <c r="DK30" s="1875" t="s">
        <v>431</v>
      </c>
      <c r="DL30" s="1878"/>
      <c r="DM30" s="1875" t="s">
        <v>431</v>
      </c>
      <c r="DN30" s="1877"/>
      <c r="DO30" s="1875" t="s">
        <v>431</v>
      </c>
      <c r="DP30" s="1877"/>
      <c r="DQ30" s="1875" t="s">
        <v>431</v>
      </c>
      <c r="DR30" s="1877"/>
      <c r="DS30" s="1875" t="s">
        <v>431</v>
      </c>
      <c r="DT30" s="1878"/>
      <c r="DU30" s="1875" t="s">
        <v>431</v>
      </c>
      <c r="DV30" s="1877"/>
      <c r="DW30" s="1875" t="s">
        <v>431</v>
      </c>
      <c r="DX30" s="1874"/>
      <c r="DY30" s="1893" t="s">
        <v>429</v>
      </c>
      <c r="DZ30" s="1874"/>
      <c r="EA30" s="1875" t="s">
        <v>431</v>
      </c>
      <c r="EB30" s="1877"/>
      <c r="EC30" s="1875" t="s">
        <v>431</v>
      </c>
      <c r="ED30" s="1877"/>
      <c r="EE30" s="1875" t="s">
        <v>431</v>
      </c>
      <c r="EF30" s="1877"/>
      <c r="EG30" s="1875" t="s">
        <v>431</v>
      </c>
      <c r="EH30" s="1878"/>
      <c r="EI30" s="1904" t="s">
        <v>439</v>
      </c>
      <c r="EJ30" s="1905"/>
      <c r="EK30" s="1904" t="s">
        <v>439</v>
      </c>
      <c r="EL30" s="1905"/>
      <c r="EM30" s="1875" t="s">
        <v>439</v>
      </c>
      <c r="EN30" s="1877"/>
      <c r="EO30" s="1875" t="s">
        <v>431</v>
      </c>
      <c r="EP30" s="1875" t="s">
        <v>431</v>
      </c>
      <c r="EQ30" s="1877"/>
      <c r="ER30" s="1877"/>
      <c r="ES30" s="1875" t="s">
        <v>431</v>
      </c>
      <c r="ET30" s="1877"/>
      <c r="EU30" s="1877"/>
      <c r="EV30" s="1875" t="s">
        <v>431</v>
      </c>
      <c r="EW30" s="1877"/>
      <c r="EX30" s="1877"/>
      <c r="EY30" s="1875" t="s">
        <v>431</v>
      </c>
      <c r="EZ30" s="1877"/>
      <c r="FA30" s="1877"/>
      <c r="FB30" s="1875" t="s">
        <v>429</v>
      </c>
      <c r="FC30" s="1878"/>
      <c r="FD30" s="1875" t="s">
        <v>429</v>
      </c>
      <c r="FE30" s="1878"/>
      <c r="FF30" s="1877" t="s">
        <v>430</v>
      </c>
      <c r="FG30" s="1892" t="s">
        <v>431</v>
      </c>
      <c r="FH30" s="1874"/>
      <c r="FI30" s="1875" t="s">
        <v>429</v>
      </c>
      <c r="FJ30" s="1878"/>
      <c r="FK30" s="1875" t="s">
        <v>429</v>
      </c>
      <c r="FL30" s="1878"/>
      <c r="FM30" s="1875" t="s">
        <v>430</v>
      </c>
      <c r="FN30" s="1878"/>
      <c r="FO30" s="1877" t="s">
        <v>430</v>
      </c>
      <c r="FP30" s="1877"/>
      <c r="FQ30" s="1875" t="s">
        <v>429</v>
      </c>
      <c r="FR30" s="1878"/>
      <c r="FS30" s="1875" t="s">
        <v>431</v>
      </c>
      <c r="FT30" s="1877"/>
      <c r="FU30" s="1875" t="s">
        <v>431</v>
      </c>
      <c r="FV30" s="1906" t="s">
        <v>431</v>
      </c>
      <c r="FW30" s="1877" t="s">
        <v>429</v>
      </c>
      <c r="FX30" s="1907"/>
    </row>
    <row r="31" spans="2:180" ht="15" customHeight="1">
      <c r="B31" s="1913"/>
      <c r="C31" s="1934" t="s">
        <v>463</v>
      </c>
      <c r="D31" s="1935" t="s">
        <v>464</v>
      </c>
      <c r="E31" s="64" t="s">
        <v>465</v>
      </c>
      <c r="F31" s="1826"/>
      <c r="G31" s="1829"/>
      <c r="H31" s="1826"/>
      <c r="I31" s="1826"/>
      <c r="J31" s="1826"/>
      <c r="K31" s="1902" t="s">
        <v>427</v>
      </c>
      <c r="L31" s="1877"/>
      <c r="M31" s="1875" t="s">
        <v>427</v>
      </c>
      <c r="N31" s="1877"/>
      <c r="O31" s="1875" t="s">
        <v>428</v>
      </c>
      <c r="P31" s="1932"/>
      <c r="Q31" s="1932"/>
      <c r="R31" s="1875" t="s">
        <v>427</v>
      </c>
      <c r="S31" s="1877"/>
      <c r="T31" s="1875" t="s">
        <v>427</v>
      </c>
      <c r="U31" s="1877"/>
      <c r="V31" s="1875" t="s">
        <v>427</v>
      </c>
      <c r="W31" s="1877"/>
      <c r="X31" s="1875" t="s">
        <v>427</v>
      </c>
      <c r="Y31" s="1878"/>
      <c r="Z31" s="1918" t="s">
        <v>427</v>
      </c>
      <c r="AA31" s="1932"/>
      <c r="AB31" s="1918" t="s">
        <v>427</v>
      </c>
      <c r="AC31" s="1933"/>
      <c r="AD31" s="1875" t="s">
        <v>427</v>
      </c>
      <c r="AE31" s="1877"/>
      <c r="AF31" s="1875" t="s">
        <v>427</v>
      </c>
      <c r="AG31" s="1877"/>
      <c r="AH31" s="1875" t="s">
        <v>427</v>
      </c>
      <c r="AI31" s="1878"/>
      <c r="AJ31" s="1877" t="s">
        <v>427</v>
      </c>
      <c r="AK31" s="1878"/>
      <c r="AL31" s="1875" t="s">
        <v>427</v>
      </c>
      <c r="AM31" s="1878"/>
      <c r="AN31" s="1877" t="s">
        <v>427</v>
      </c>
      <c r="AO31" s="1878"/>
      <c r="AP31" s="1875" t="s">
        <v>427</v>
      </c>
      <c r="AQ31" s="1877"/>
      <c r="AR31" s="1875" t="s">
        <v>427</v>
      </c>
      <c r="AS31" s="1877"/>
      <c r="AT31" s="1875" t="s">
        <v>427</v>
      </c>
      <c r="AU31" s="1877"/>
      <c r="AV31" s="1875" t="s">
        <v>427</v>
      </c>
      <c r="AW31" s="1877"/>
      <c r="AX31" s="1875" t="s">
        <v>427</v>
      </c>
      <c r="AY31" s="1877"/>
      <c r="AZ31" s="1875" t="s">
        <v>427</v>
      </c>
      <c r="BA31" s="1877"/>
      <c r="BB31" s="1875" t="s">
        <v>427</v>
      </c>
      <c r="BC31" s="1877"/>
      <c r="BD31" s="1875" t="s">
        <v>427</v>
      </c>
      <c r="BE31" s="1877"/>
      <c r="BF31" s="1875" t="s">
        <v>427</v>
      </c>
      <c r="BG31" s="1878"/>
      <c r="BH31" s="1877" t="s">
        <v>427</v>
      </c>
      <c r="BI31" s="1877"/>
      <c r="BJ31" s="1875" t="s">
        <v>428</v>
      </c>
      <c r="BK31" s="1878"/>
      <c r="BL31" s="1877" t="s">
        <v>428</v>
      </c>
      <c r="BM31" s="1877"/>
      <c r="BN31" s="1875" t="s">
        <v>428</v>
      </c>
      <c r="BO31" s="1878"/>
      <c r="BP31" s="1875" t="s">
        <v>428</v>
      </c>
      <c r="BQ31" s="1877"/>
      <c r="BR31" s="1875" t="s">
        <v>428</v>
      </c>
      <c r="BS31" s="1877"/>
      <c r="BT31" s="1875" t="s">
        <v>428</v>
      </c>
      <c r="BU31" s="1877"/>
      <c r="BV31" s="1875" t="s">
        <v>428</v>
      </c>
      <c r="BW31" s="1879"/>
      <c r="BX31" s="1877" t="s">
        <v>428</v>
      </c>
      <c r="BY31" s="1879"/>
      <c r="BZ31" s="1875" t="s">
        <v>428</v>
      </c>
      <c r="CA31" s="1878"/>
      <c r="CB31" s="1918" t="s">
        <v>429</v>
      </c>
      <c r="CC31" s="1932"/>
      <c r="CD31" s="1877"/>
      <c r="CE31" s="1875" t="s">
        <v>427</v>
      </c>
      <c r="CF31" s="1877"/>
      <c r="CG31" s="1918" t="s">
        <v>427</v>
      </c>
      <c r="CH31" s="1932"/>
      <c r="CI31" s="1877"/>
      <c r="CJ31" s="1918" t="s">
        <v>427</v>
      </c>
      <c r="CK31" s="1932"/>
      <c r="CL31" s="1932"/>
      <c r="CM31" s="1877"/>
      <c r="CN31" s="1918" t="s">
        <v>429</v>
      </c>
      <c r="CO31" s="1932"/>
      <c r="CP31" s="8" t="s">
        <v>429</v>
      </c>
      <c r="CQ31" s="9"/>
      <c r="CR31" s="1903" t="s">
        <v>427</v>
      </c>
      <c r="CS31" s="1875" t="s">
        <v>427</v>
      </c>
      <c r="CT31" s="1878"/>
      <c r="CU31" s="1875" t="s">
        <v>427</v>
      </c>
      <c r="CV31" s="1878"/>
      <c r="CW31" s="1875" t="s">
        <v>427</v>
      </c>
      <c r="CX31" s="1878"/>
      <c r="CY31" s="1875" t="s">
        <v>427</v>
      </c>
      <c r="CZ31" s="1878"/>
      <c r="DA31" s="1877" t="s">
        <v>428</v>
      </c>
      <c r="DB31" s="1877"/>
      <c r="DC31" s="1895" t="s">
        <v>428</v>
      </c>
      <c r="DD31" s="1878"/>
      <c r="DE31" s="1903" t="s">
        <v>427</v>
      </c>
      <c r="DF31" s="1903" t="s">
        <v>427</v>
      </c>
      <c r="DG31" s="1903" t="s">
        <v>427</v>
      </c>
      <c r="DH31" s="1875" t="s">
        <v>427</v>
      </c>
      <c r="DI31" s="1878"/>
      <c r="DJ31" s="1903" t="s">
        <v>427</v>
      </c>
      <c r="DK31" s="1875" t="s">
        <v>427</v>
      </c>
      <c r="DL31" s="1878"/>
      <c r="DM31" s="1875" t="s">
        <v>427</v>
      </c>
      <c r="DN31" s="1877"/>
      <c r="DO31" s="1875" t="s">
        <v>427</v>
      </c>
      <c r="DP31" s="1877"/>
      <c r="DQ31" s="1875" t="s">
        <v>427</v>
      </c>
      <c r="DR31" s="1877"/>
      <c r="DS31" s="1875" t="s">
        <v>427</v>
      </c>
      <c r="DT31" s="1878"/>
      <c r="DU31" s="1875" t="s">
        <v>427</v>
      </c>
      <c r="DV31" s="1877"/>
      <c r="DW31" s="1875" t="s">
        <v>427</v>
      </c>
      <c r="DX31" s="1874"/>
      <c r="DY31" s="1893" t="s">
        <v>429</v>
      </c>
      <c r="DZ31" s="1877"/>
      <c r="EA31" s="1875" t="s">
        <v>427</v>
      </c>
      <c r="EB31" s="1877"/>
      <c r="EC31" s="1875" t="s">
        <v>427</v>
      </c>
      <c r="ED31" s="1877"/>
      <c r="EE31" s="1875" t="s">
        <v>427</v>
      </c>
      <c r="EF31" s="1877"/>
      <c r="EG31" s="1875" t="s">
        <v>427</v>
      </c>
      <c r="EH31" s="1878"/>
      <c r="EI31" s="1904" t="s">
        <v>428</v>
      </c>
      <c r="EJ31" s="1905"/>
      <c r="EK31" s="1904" t="s">
        <v>428</v>
      </c>
      <c r="EL31" s="1905"/>
      <c r="EM31" s="1875" t="s">
        <v>428</v>
      </c>
      <c r="EN31" s="1877"/>
      <c r="EO31" s="1875" t="s">
        <v>427</v>
      </c>
      <c r="EP31" s="1875" t="s">
        <v>430</v>
      </c>
      <c r="EQ31" s="1877"/>
      <c r="ER31" s="1877"/>
      <c r="ES31" s="1875" t="s">
        <v>430</v>
      </c>
      <c r="ET31" s="1877"/>
      <c r="EU31" s="1877"/>
      <c r="EV31" s="1875" t="s">
        <v>430</v>
      </c>
      <c r="EW31" s="1877"/>
      <c r="EX31" s="1877"/>
      <c r="EY31" s="1875" t="s">
        <v>427</v>
      </c>
      <c r="EZ31" s="1877"/>
      <c r="FA31" s="1877"/>
      <c r="FB31" s="1875" t="s">
        <v>429</v>
      </c>
      <c r="FC31" s="1878"/>
      <c r="FD31" s="1875" t="s">
        <v>429</v>
      </c>
      <c r="FE31" s="1878"/>
      <c r="FF31" s="1877" t="s">
        <v>431</v>
      </c>
      <c r="FG31" s="1936" t="s">
        <v>429</v>
      </c>
      <c r="FH31" s="1925"/>
      <c r="FI31" s="1885" t="s">
        <v>429</v>
      </c>
      <c r="FJ31" s="1926"/>
      <c r="FK31" s="1925" t="s">
        <v>429</v>
      </c>
      <c r="FL31" s="1926"/>
      <c r="FM31" s="1925" t="s">
        <v>430</v>
      </c>
      <c r="FN31" s="1926"/>
      <c r="FO31" s="1925" t="s">
        <v>430</v>
      </c>
      <c r="FP31" s="1925"/>
      <c r="FQ31" s="1885" t="s">
        <v>429</v>
      </c>
      <c r="FR31" s="1926"/>
      <c r="FS31" s="1925" t="s">
        <v>430</v>
      </c>
      <c r="FT31" s="1925"/>
      <c r="FU31" s="1885" t="s">
        <v>430</v>
      </c>
      <c r="FV31" s="1937" t="s">
        <v>430</v>
      </c>
      <c r="FW31" s="1925" t="s">
        <v>430</v>
      </c>
      <c r="FX31" s="1938"/>
    </row>
    <row r="32" spans="2:180" ht="15" customHeight="1">
      <c r="B32" s="1913"/>
      <c r="C32" s="1929" t="s">
        <v>466</v>
      </c>
      <c r="D32" s="1935" t="s">
        <v>467</v>
      </c>
      <c r="E32" s="1826"/>
      <c r="F32" s="1826"/>
      <c r="G32" s="1829"/>
      <c r="H32" s="1826"/>
      <c r="I32" s="1826"/>
      <c r="J32" s="1826"/>
      <c r="K32" s="1902" t="s">
        <v>427</v>
      </c>
      <c r="L32" s="1877"/>
      <c r="M32" s="1875" t="s">
        <v>427</v>
      </c>
      <c r="N32" s="1877"/>
      <c r="O32" s="1875" t="s">
        <v>428</v>
      </c>
      <c r="P32" s="1932"/>
      <c r="Q32" s="1932"/>
      <c r="R32" s="1875" t="s">
        <v>427</v>
      </c>
      <c r="S32" s="1877"/>
      <c r="T32" s="1875" t="s">
        <v>427</v>
      </c>
      <c r="U32" s="1877"/>
      <c r="V32" s="1875" t="s">
        <v>427</v>
      </c>
      <c r="W32" s="1877"/>
      <c r="X32" s="1875" t="s">
        <v>427</v>
      </c>
      <c r="Y32" s="1878"/>
      <c r="Z32" s="1918" t="s">
        <v>427</v>
      </c>
      <c r="AA32" s="1932"/>
      <c r="AB32" s="1918" t="s">
        <v>427</v>
      </c>
      <c r="AC32" s="1933"/>
      <c r="AD32" s="1875" t="s">
        <v>427</v>
      </c>
      <c r="AE32" s="1877"/>
      <c r="AF32" s="1875" t="s">
        <v>427</v>
      </c>
      <c r="AG32" s="1877"/>
      <c r="AH32" s="1875" t="s">
        <v>427</v>
      </c>
      <c r="AI32" s="1878"/>
      <c r="AJ32" s="1877" t="s">
        <v>427</v>
      </c>
      <c r="AK32" s="1878"/>
      <c r="AL32" s="1875" t="s">
        <v>427</v>
      </c>
      <c r="AM32" s="1878"/>
      <c r="AN32" s="1877" t="s">
        <v>427</v>
      </c>
      <c r="AO32" s="1878"/>
      <c r="AP32" s="1875" t="s">
        <v>427</v>
      </c>
      <c r="AQ32" s="1877"/>
      <c r="AR32" s="1875" t="s">
        <v>427</v>
      </c>
      <c r="AS32" s="1877"/>
      <c r="AT32" s="1875" t="s">
        <v>427</v>
      </c>
      <c r="AU32" s="1877"/>
      <c r="AV32" s="1875" t="s">
        <v>427</v>
      </c>
      <c r="AW32" s="1877"/>
      <c r="AX32" s="1875" t="s">
        <v>427</v>
      </c>
      <c r="AY32" s="1877"/>
      <c r="AZ32" s="1875" t="s">
        <v>427</v>
      </c>
      <c r="BA32" s="1877"/>
      <c r="BB32" s="1875" t="s">
        <v>427</v>
      </c>
      <c r="BC32" s="1877"/>
      <c r="BD32" s="1875" t="s">
        <v>427</v>
      </c>
      <c r="BE32" s="1877"/>
      <c r="BF32" s="1875" t="s">
        <v>427</v>
      </c>
      <c r="BG32" s="1878"/>
      <c r="BH32" s="1877" t="s">
        <v>427</v>
      </c>
      <c r="BI32" s="1877"/>
      <c r="BJ32" s="1875" t="s">
        <v>428</v>
      </c>
      <c r="BK32" s="1878"/>
      <c r="BL32" s="1877" t="s">
        <v>428</v>
      </c>
      <c r="BM32" s="1877"/>
      <c r="BN32" s="1875" t="s">
        <v>428</v>
      </c>
      <c r="BO32" s="1878"/>
      <c r="BP32" s="1875" t="s">
        <v>428</v>
      </c>
      <c r="BQ32" s="1877"/>
      <c r="BR32" s="1875" t="s">
        <v>428</v>
      </c>
      <c r="BS32" s="1877"/>
      <c r="BT32" s="1875" t="s">
        <v>428</v>
      </c>
      <c r="BU32" s="1877"/>
      <c r="BV32" s="1875" t="s">
        <v>428</v>
      </c>
      <c r="BW32" s="1879"/>
      <c r="BX32" s="1877" t="s">
        <v>428</v>
      </c>
      <c r="BY32" s="1879"/>
      <c r="BZ32" s="1875" t="s">
        <v>428</v>
      </c>
      <c r="CA32" s="1878"/>
      <c r="CB32" s="1918" t="s">
        <v>427</v>
      </c>
      <c r="CC32" s="1932"/>
      <c r="CD32" s="37" t="s">
        <v>468</v>
      </c>
      <c r="CE32" s="1875" t="s">
        <v>427</v>
      </c>
      <c r="CF32" s="1877"/>
      <c r="CG32" s="1918" t="s">
        <v>427</v>
      </c>
      <c r="CH32" s="1932"/>
      <c r="CI32" s="1877"/>
      <c r="CJ32" s="1918" t="s">
        <v>427</v>
      </c>
      <c r="CK32" s="1932"/>
      <c r="CL32" s="1932"/>
      <c r="CM32" s="1877"/>
      <c r="CN32" s="1918" t="s">
        <v>427</v>
      </c>
      <c r="CO32" s="1932"/>
      <c r="CP32" s="1875" t="s">
        <v>427</v>
      </c>
      <c r="CQ32" s="1878"/>
      <c r="CR32" s="1903" t="s">
        <v>427</v>
      </c>
      <c r="CS32" s="1875" t="s">
        <v>427</v>
      </c>
      <c r="CT32" s="1878"/>
      <c r="CU32" s="1875" t="s">
        <v>427</v>
      </c>
      <c r="CV32" s="1878"/>
      <c r="CW32" s="1875" t="s">
        <v>427</v>
      </c>
      <c r="CX32" s="1878"/>
      <c r="CY32" s="1875" t="s">
        <v>427</v>
      </c>
      <c r="CZ32" s="1878"/>
      <c r="DA32" s="1877" t="s">
        <v>428</v>
      </c>
      <c r="DB32" s="1877"/>
      <c r="DC32" s="1895" t="s">
        <v>428</v>
      </c>
      <c r="DD32" s="1878"/>
      <c r="DE32" s="1903" t="s">
        <v>427</v>
      </c>
      <c r="DF32" s="1903" t="s">
        <v>427</v>
      </c>
      <c r="DG32" s="1903" t="s">
        <v>427</v>
      </c>
      <c r="DH32" s="1875" t="s">
        <v>427</v>
      </c>
      <c r="DI32" s="1878"/>
      <c r="DJ32" s="1903" t="s">
        <v>427</v>
      </c>
      <c r="DK32" s="1875" t="s">
        <v>427</v>
      </c>
      <c r="DL32" s="1878"/>
      <c r="DM32" s="1875" t="s">
        <v>427</v>
      </c>
      <c r="DN32" s="1877"/>
      <c r="DO32" s="1875" t="s">
        <v>427</v>
      </c>
      <c r="DP32" s="1877"/>
      <c r="DQ32" s="1875" t="s">
        <v>427</v>
      </c>
      <c r="DR32" s="1877"/>
      <c r="DS32" s="1875" t="s">
        <v>427</v>
      </c>
      <c r="DT32" s="1878"/>
      <c r="DU32" s="1875" t="s">
        <v>427</v>
      </c>
      <c r="DV32" s="1877"/>
      <c r="DW32" s="1875" t="s">
        <v>427</v>
      </c>
      <c r="DX32" s="1874"/>
      <c r="DY32" s="1893" t="s">
        <v>429</v>
      </c>
      <c r="DZ32" s="1877"/>
      <c r="EA32" s="1875" t="s">
        <v>427</v>
      </c>
      <c r="EB32" s="1877"/>
      <c r="EC32" s="1875" t="s">
        <v>427</v>
      </c>
      <c r="ED32" s="1877"/>
      <c r="EE32" s="1875" t="s">
        <v>427</v>
      </c>
      <c r="EF32" s="1877"/>
      <c r="EG32" s="1875" t="s">
        <v>427</v>
      </c>
      <c r="EH32" s="1878"/>
      <c r="EI32" s="1904" t="s">
        <v>428</v>
      </c>
      <c r="EJ32" s="1905"/>
      <c r="EK32" s="1904" t="s">
        <v>428</v>
      </c>
      <c r="EL32" s="1905"/>
      <c r="EM32" s="1875" t="s">
        <v>428</v>
      </c>
      <c r="EN32" s="1877"/>
      <c r="EO32" s="1875" t="s">
        <v>429</v>
      </c>
      <c r="EP32" s="1875" t="s">
        <v>430</v>
      </c>
      <c r="EQ32" s="1877"/>
      <c r="ER32" s="1877"/>
      <c r="ES32" s="1875" t="s">
        <v>430</v>
      </c>
      <c r="ET32" s="1877"/>
      <c r="EU32" s="1877"/>
      <c r="EV32" s="1875" t="s">
        <v>430</v>
      </c>
      <c r="EW32" s="1877"/>
      <c r="EX32" s="1877"/>
      <c r="EY32" s="1875" t="s">
        <v>427</v>
      </c>
      <c r="EZ32" s="1877"/>
      <c r="FA32" s="1877"/>
      <c r="FB32" s="1875" t="s">
        <v>429</v>
      </c>
      <c r="FC32" s="1878"/>
      <c r="FD32" s="1875" t="s">
        <v>429</v>
      </c>
      <c r="FE32" s="1878"/>
      <c r="FF32" s="1877" t="s">
        <v>431</v>
      </c>
      <c r="FG32" s="1902" t="s">
        <v>427</v>
      </c>
      <c r="FH32" s="1878"/>
      <c r="FI32" s="1885" t="s">
        <v>429</v>
      </c>
      <c r="FJ32" s="33"/>
      <c r="FK32" s="1925" t="s">
        <v>429</v>
      </c>
      <c r="FL32" s="1926"/>
      <c r="FM32" s="1925" t="s">
        <v>430</v>
      </c>
      <c r="FN32" s="1926"/>
      <c r="FO32" s="1925" t="s">
        <v>430</v>
      </c>
      <c r="FP32" s="1925"/>
      <c r="FQ32" s="1885" t="s">
        <v>429</v>
      </c>
      <c r="FR32" s="33"/>
      <c r="FS32" s="1877" t="s">
        <v>427</v>
      </c>
      <c r="FT32" s="1877"/>
      <c r="FU32" s="1875" t="s">
        <v>427</v>
      </c>
      <c r="FV32" s="1906" t="s">
        <v>428</v>
      </c>
      <c r="FW32" s="1877" t="s">
        <v>429</v>
      </c>
      <c r="FX32" s="1907"/>
    </row>
    <row r="33" spans="2:180" ht="15" customHeight="1">
      <c r="B33" s="1913"/>
      <c r="C33" s="1929"/>
      <c r="D33" s="1935" t="s">
        <v>469</v>
      </c>
      <c r="E33" s="1826"/>
      <c r="F33" s="1826"/>
      <c r="G33" s="1829"/>
      <c r="H33" s="1826"/>
      <c r="I33" s="1826"/>
      <c r="J33" s="1826"/>
      <c r="K33" s="1902" t="s">
        <v>427</v>
      </c>
      <c r="L33" s="1877"/>
      <c r="M33" s="1875" t="s">
        <v>427</v>
      </c>
      <c r="N33" s="1877"/>
      <c r="O33" s="1875" t="s">
        <v>430</v>
      </c>
      <c r="P33" s="1932"/>
      <c r="Q33" s="1932"/>
      <c r="R33" s="1875" t="s">
        <v>427</v>
      </c>
      <c r="S33" s="1877"/>
      <c r="T33" s="1875" t="s">
        <v>427</v>
      </c>
      <c r="U33" s="1877"/>
      <c r="V33" s="1875" t="s">
        <v>427</v>
      </c>
      <c r="W33" s="1877"/>
      <c r="X33" s="1875" t="s">
        <v>427</v>
      </c>
      <c r="Y33" s="1878"/>
      <c r="Z33" s="1918" t="s">
        <v>427</v>
      </c>
      <c r="AA33" s="1932"/>
      <c r="AB33" s="1918" t="s">
        <v>427</v>
      </c>
      <c r="AC33" s="1933"/>
      <c r="AD33" s="1875" t="s">
        <v>427</v>
      </c>
      <c r="AE33" s="1877"/>
      <c r="AF33" s="1875" t="s">
        <v>427</v>
      </c>
      <c r="AG33" s="1877"/>
      <c r="AH33" s="1875" t="s">
        <v>427</v>
      </c>
      <c r="AI33" s="1878"/>
      <c r="AJ33" s="1877" t="s">
        <v>427</v>
      </c>
      <c r="AK33" s="1878"/>
      <c r="AL33" s="1875" t="s">
        <v>427</v>
      </c>
      <c r="AM33" s="1878"/>
      <c r="AN33" s="1877" t="s">
        <v>427</v>
      </c>
      <c r="AO33" s="1878"/>
      <c r="AP33" s="1875" t="s">
        <v>427</v>
      </c>
      <c r="AQ33" s="1877"/>
      <c r="AR33" s="1875" t="s">
        <v>427</v>
      </c>
      <c r="AS33" s="1877"/>
      <c r="AT33" s="1875" t="s">
        <v>427</v>
      </c>
      <c r="AU33" s="1877"/>
      <c r="AV33" s="1875" t="s">
        <v>427</v>
      </c>
      <c r="AW33" s="1877"/>
      <c r="AX33" s="1875" t="s">
        <v>427</v>
      </c>
      <c r="AY33" s="1877"/>
      <c r="AZ33" s="1875" t="s">
        <v>427</v>
      </c>
      <c r="BA33" s="1877"/>
      <c r="BB33" s="1875" t="s">
        <v>427</v>
      </c>
      <c r="BC33" s="1877"/>
      <c r="BD33" s="1875" t="s">
        <v>427</v>
      </c>
      <c r="BE33" s="1877"/>
      <c r="BF33" s="1875" t="s">
        <v>427</v>
      </c>
      <c r="BG33" s="1878"/>
      <c r="BH33" s="1877" t="s">
        <v>427</v>
      </c>
      <c r="BI33" s="1877"/>
      <c r="BJ33" s="1875" t="s">
        <v>428</v>
      </c>
      <c r="BK33" s="1878"/>
      <c r="BL33" s="1877" t="s">
        <v>428</v>
      </c>
      <c r="BM33" s="1877"/>
      <c r="BN33" s="1875" t="s">
        <v>428</v>
      </c>
      <c r="BO33" s="1878"/>
      <c r="BP33" s="1875" t="s">
        <v>428</v>
      </c>
      <c r="BQ33" s="1877"/>
      <c r="BR33" s="1875" t="s">
        <v>428</v>
      </c>
      <c r="BS33" s="1877"/>
      <c r="BT33" s="1875" t="s">
        <v>428</v>
      </c>
      <c r="BU33" s="1877"/>
      <c r="BV33" s="1875" t="s">
        <v>428</v>
      </c>
      <c r="BW33" s="1879"/>
      <c r="BX33" s="1877" t="s">
        <v>428</v>
      </c>
      <c r="BY33" s="1879"/>
      <c r="BZ33" s="1875" t="s">
        <v>428</v>
      </c>
      <c r="CA33" s="1878"/>
      <c r="CB33" s="1918" t="s">
        <v>429</v>
      </c>
      <c r="CC33" s="1932"/>
      <c r="CD33" s="1877"/>
      <c r="CE33" s="1875" t="s">
        <v>427</v>
      </c>
      <c r="CF33" s="1877"/>
      <c r="CG33" s="1918" t="s">
        <v>427</v>
      </c>
      <c r="CH33" s="1932"/>
      <c r="CI33" s="1877"/>
      <c r="CJ33" s="1918" t="s">
        <v>430</v>
      </c>
      <c r="CK33" s="1932"/>
      <c r="CL33" s="1932"/>
      <c r="CM33" s="1877"/>
      <c r="CN33" s="1918" t="s">
        <v>429</v>
      </c>
      <c r="CO33" s="1932"/>
      <c r="CP33" s="8" t="s">
        <v>427</v>
      </c>
      <c r="CQ33" s="9"/>
      <c r="CR33" s="1903" t="s">
        <v>427</v>
      </c>
      <c r="CS33" s="1875" t="s">
        <v>427</v>
      </c>
      <c r="CT33" s="1878"/>
      <c r="CU33" s="1875" t="s">
        <v>427</v>
      </c>
      <c r="CV33" s="1878"/>
      <c r="CW33" s="1875" t="s">
        <v>427</v>
      </c>
      <c r="CX33" s="1878"/>
      <c r="CY33" s="1875" t="s">
        <v>427</v>
      </c>
      <c r="CZ33" s="1878"/>
      <c r="DA33" s="1877" t="s">
        <v>428</v>
      </c>
      <c r="DB33" s="1877"/>
      <c r="DC33" s="1895" t="s">
        <v>428</v>
      </c>
      <c r="DD33" s="1878"/>
      <c r="DE33" s="1903" t="s">
        <v>427</v>
      </c>
      <c r="DF33" s="1903" t="s">
        <v>427</v>
      </c>
      <c r="DG33" s="1903" t="s">
        <v>427</v>
      </c>
      <c r="DH33" s="1875" t="s">
        <v>427</v>
      </c>
      <c r="DI33" s="1878"/>
      <c r="DJ33" s="1903" t="s">
        <v>427</v>
      </c>
      <c r="DK33" s="1875" t="s">
        <v>427</v>
      </c>
      <c r="DL33" s="1878"/>
      <c r="DM33" s="1875" t="s">
        <v>427</v>
      </c>
      <c r="DN33" s="1877"/>
      <c r="DO33" s="1875" t="s">
        <v>427</v>
      </c>
      <c r="DP33" s="1877"/>
      <c r="DQ33" s="1875" t="s">
        <v>427</v>
      </c>
      <c r="DR33" s="1877"/>
      <c r="DS33" s="1875" t="s">
        <v>427</v>
      </c>
      <c r="DT33" s="1878"/>
      <c r="DU33" s="1875" t="s">
        <v>427</v>
      </c>
      <c r="DV33" s="1877"/>
      <c r="DW33" s="1875" t="s">
        <v>427</v>
      </c>
      <c r="DX33" s="1874"/>
      <c r="DY33" s="1893" t="s">
        <v>429</v>
      </c>
      <c r="DZ33" s="1877"/>
      <c r="EA33" s="1875" t="s">
        <v>427</v>
      </c>
      <c r="EB33" s="1877"/>
      <c r="EC33" s="1875" t="s">
        <v>427</v>
      </c>
      <c r="ED33" s="1877"/>
      <c r="EE33" s="1875" t="s">
        <v>427</v>
      </c>
      <c r="EF33" s="1877"/>
      <c r="EG33" s="1875" t="s">
        <v>427</v>
      </c>
      <c r="EH33" s="1878"/>
      <c r="EI33" s="1904" t="s">
        <v>428</v>
      </c>
      <c r="EJ33" s="1905"/>
      <c r="EK33" s="1904" t="s">
        <v>428</v>
      </c>
      <c r="EL33" s="1905"/>
      <c r="EM33" s="1875" t="s">
        <v>428</v>
      </c>
      <c r="EN33" s="1877"/>
      <c r="EO33" s="1875" t="s">
        <v>429</v>
      </c>
      <c r="EP33" s="1875" t="s">
        <v>430</v>
      </c>
      <c r="EQ33" s="1877"/>
      <c r="ER33" s="1877"/>
      <c r="ES33" s="1875" t="s">
        <v>430</v>
      </c>
      <c r="ET33" s="1877"/>
      <c r="EU33" s="1877"/>
      <c r="EV33" s="1875" t="s">
        <v>430</v>
      </c>
      <c r="EW33" s="1877"/>
      <c r="EX33" s="1877"/>
      <c r="EY33" s="1875" t="s">
        <v>430</v>
      </c>
      <c r="EZ33" s="1877"/>
      <c r="FA33" s="1877"/>
      <c r="FB33" s="1875" t="s">
        <v>429</v>
      </c>
      <c r="FC33" s="1878"/>
      <c r="FD33" s="1875" t="s">
        <v>429</v>
      </c>
      <c r="FE33" s="1878"/>
      <c r="FF33" s="1939" t="s">
        <v>429</v>
      </c>
      <c r="FG33" s="1892" t="s">
        <v>429</v>
      </c>
      <c r="FH33" s="1874"/>
      <c r="FI33" s="1875" t="s">
        <v>429</v>
      </c>
      <c r="FJ33" s="1881"/>
      <c r="FK33" s="1875" t="s">
        <v>429</v>
      </c>
      <c r="FL33" s="1878"/>
      <c r="FM33" s="1875" t="s">
        <v>430</v>
      </c>
      <c r="FN33" s="1878"/>
      <c r="FO33" s="1877" t="s">
        <v>430</v>
      </c>
      <c r="FP33" s="1877"/>
      <c r="FQ33" s="1875" t="s">
        <v>429</v>
      </c>
      <c r="FR33" s="1881"/>
      <c r="FS33" s="1874" t="s">
        <v>430</v>
      </c>
      <c r="FT33" s="1874"/>
      <c r="FU33" s="1893" t="s">
        <v>430</v>
      </c>
      <c r="FV33" s="1899" t="s">
        <v>430</v>
      </c>
      <c r="FW33" s="1874" t="s">
        <v>430</v>
      </c>
      <c r="FX33" s="1900"/>
    </row>
    <row r="34" spans="2:180" ht="15" customHeight="1">
      <c r="B34" s="1913"/>
      <c r="C34" s="1929"/>
      <c r="D34" s="1935" t="s">
        <v>470</v>
      </c>
      <c r="E34" s="1826"/>
      <c r="F34" s="1826"/>
      <c r="G34" s="1829"/>
      <c r="H34" s="1826"/>
      <c r="I34" s="1826"/>
      <c r="J34" s="1826"/>
      <c r="K34" s="1902" t="s">
        <v>427</v>
      </c>
      <c r="L34" s="1877"/>
      <c r="M34" s="1875" t="s">
        <v>427</v>
      </c>
      <c r="N34" s="1877"/>
      <c r="O34" s="1875" t="s">
        <v>428</v>
      </c>
      <c r="P34" s="1932"/>
      <c r="Q34" s="1932"/>
      <c r="R34" s="1875" t="s">
        <v>427</v>
      </c>
      <c r="S34" s="1877"/>
      <c r="T34" s="1875" t="s">
        <v>427</v>
      </c>
      <c r="U34" s="1877"/>
      <c r="V34" s="1875" t="s">
        <v>427</v>
      </c>
      <c r="W34" s="1877"/>
      <c r="X34" s="1875" t="s">
        <v>427</v>
      </c>
      <c r="Y34" s="1878"/>
      <c r="Z34" s="1918" t="s">
        <v>427</v>
      </c>
      <c r="AA34" s="1932"/>
      <c r="AB34" s="1918" t="s">
        <v>427</v>
      </c>
      <c r="AC34" s="1933"/>
      <c r="AD34" s="1875" t="s">
        <v>427</v>
      </c>
      <c r="AE34" s="1877"/>
      <c r="AF34" s="1875" t="s">
        <v>427</v>
      </c>
      <c r="AG34" s="1877"/>
      <c r="AH34" s="1875" t="s">
        <v>427</v>
      </c>
      <c r="AI34" s="1878"/>
      <c r="AJ34" s="1877" t="s">
        <v>427</v>
      </c>
      <c r="AK34" s="1878"/>
      <c r="AL34" s="1875" t="s">
        <v>427</v>
      </c>
      <c r="AM34" s="1878"/>
      <c r="AN34" s="1877" t="s">
        <v>427</v>
      </c>
      <c r="AO34" s="1878"/>
      <c r="AP34" s="1875" t="s">
        <v>427</v>
      </c>
      <c r="AQ34" s="1877"/>
      <c r="AR34" s="1875" t="s">
        <v>427</v>
      </c>
      <c r="AS34" s="1877"/>
      <c r="AT34" s="1875" t="s">
        <v>427</v>
      </c>
      <c r="AU34" s="1877"/>
      <c r="AV34" s="1875" t="s">
        <v>427</v>
      </c>
      <c r="AW34" s="1877"/>
      <c r="AX34" s="1875" t="s">
        <v>427</v>
      </c>
      <c r="AY34" s="37" t="s">
        <v>471</v>
      </c>
      <c r="AZ34" s="1875" t="s">
        <v>427</v>
      </c>
      <c r="BA34" s="1877"/>
      <c r="BB34" s="1875" t="s">
        <v>427</v>
      </c>
      <c r="BC34" s="1877"/>
      <c r="BD34" s="1875" t="s">
        <v>427</v>
      </c>
      <c r="BE34" s="1877"/>
      <c r="BF34" s="1875" t="s">
        <v>427</v>
      </c>
      <c r="BG34" s="1878"/>
      <c r="BH34" s="1877" t="s">
        <v>427</v>
      </c>
      <c r="BI34" s="395" t="s">
        <v>472</v>
      </c>
      <c r="BJ34" s="1875" t="s">
        <v>428</v>
      </c>
      <c r="BK34" s="1878"/>
      <c r="BL34" s="1877" t="s">
        <v>428</v>
      </c>
      <c r="BM34" s="1877"/>
      <c r="BN34" s="1875" t="s">
        <v>428</v>
      </c>
      <c r="BO34" s="1878"/>
      <c r="BP34" s="1875" t="s">
        <v>428</v>
      </c>
      <c r="BQ34" s="1877"/>
      <c r="BR34" s="1875" t="s">
        <v>428</v>
      </c>
      <c r="BS34" s="1877"/>
      <c r="BT34" s="1875" t="s">
        <v>428</v>
      </c>
      <c r="BU34" s="1877"/>
      <c r="BV34" s="1875" t="s">
        <v>428</v>
      </c>
      <c r="BW34" s="1879"/>
      <c r="BX34" s="1877" t="s">
        <v>428</v>
      </c>
      <c r="BY34" s="1879"/>
      <c r="BZ34" s="1875" t="s">
        <v>428</v>
      </c>
      <c r="CA34" s="1878"/>
      <c r="CB34" s="1918" t="s">
        <v>429</v>
      </c>
      <c r="CC34" s="1932"/>
      <c r="CD34" s="1877"/>
      <c r="CE34" s="1875" t="s">
        <v>427</v>
      </c>
      <c r="CF34" s="1877"/>
      <c r="CG34" s="1918" t="s">
        <v>429</v>
      </c>
      <c r="CH34" s="1932"/>
      <c r="CI34" s="1877"/>
      <c r="CJ34" s="1918" t="s">
        <v>429</v>
      </c>
      <c r="CK34" s="1932"/>
      <c r="CL34" s="1932"/>
      <c r="CM34" s="1877"/>
      <c r="CN34" s="1918" t="s">
        <v>427</v>
      </c>
      <c r="CO34" s="1932"/>
      <c r="CP34" s="1875" t="s">
        <v>427</v>
      </c>
      <c r="CQ34" s="1878"/>
      <c r="CR34" s="1903" t="s">
        <v>427</v>
      </c>
      <c r="CS34" s="1875" t="s">
        <v>427</v>
      </c>
      <c r="CT34" s="1878"/>
      <c r="CU34" s="1875" t="s">
        <v>427</v>
      </c>
      <c r="CV34" s="1878"/>
      <c r="CW34" s="1875" t="s">
        <v>427</v>
      </c>
      <c r="CX34" s="1878"/>
      <c r="CY34" s="1875" t="s">
        <v>427</v>
      </c>
      <c r="CZ34" s="1878"/>
      <c r="DA34" s="1877" t="s">
        <v>428</v>
      </c>
      <c r="DB34" s="1877"/>
      <c r="DC34" s="1895" t="s">
        <v>428</v>
      </c>
      <c r="DD34" s="1878"/>
      <c r="DE34" s="1903" t="s">
        <v>430</v>
      </c>
      <c r="DF34" s="1903" t="s">
        <v>430</v>
      </c>
      <c r="DG34" s="1903" t="s">
        <v>430</v>
      </c>
      <c r="DH34" s="1875" t="s">
        <v>427</v>
      </c>
      <c r="DI34" s="1878"/>
      <c r="DJ34" s="1903" t="s">
        <v>427</v>
      </c>
      <c r="DK34" s="1875" t="s">
        <v>430</v>
      </c>
      <c r="DL34" s="1878"/>
      <c r="DM34" s="1875" t="s">
        <v>430</v>
      </c>
      <c r="DN34" s="1877"/>
      <c r="DO34" s="1875" t="s">
        <v>427</v>
      </c>
      <c r="DP34" s="1877"/>
      <c r="DQ34" s="1875" t="s">
        <v>427</v>
      </c>
      <c r="DR34" s="1877"/>
      <c r="DS34" s="1875" t="s">
        <v>427</v>
      </c>
      <c r="DT34" s="1878"/>
      <c r="DU34" s="1875" t="s">
        <v>427</v>
      </c>
      <c r="DV34" s="1877"/>
      <c r="DW34" s="1875" t="s">
        <v>427</v>
      </c>
      <c r="DX34" s="1874"/>
      <c r="DY34" s="1893" t="s">
        <v>429</v>
      </c>
      <c r="DZ34" s="1877"/>
      <c r="EA34" s="1875" t="s">
        <v>427</v>
      </c>
      <c r="EB34" s="37" t="s">
        <v>471</v>
      </c>
      <c r="EC34" s="1875" t="s">
        <v>427</v>
      </c>
      <c r="ED34" s="37" t="s">
        <v>471</v>
      </c>
      <c r="EE34" s="1875" t="s">
        <v>427</v>
      </c>
      <c r="EF34" s="37" t="s">
        <v>471</v>
      </c>
      <c r="EG34" s="1875" t="s">
        <v>427</v>
      </c>
      <c r="EH34" s="1878"/>
      <c r="EI34" s="1875" t="s">
        <v>428</v>
      </c>
      <c r="EJ34" s="395" t="s">
        <v>472</v>
      </c>
      <c r="EK34" s="1875" t="s">
        <v>428</v>
      </c>
      <c r="EL34" s="395" t="s">
        <v>472</v>
      </c>
      <c r="EM34" s="1875" t="s">
        <v>428</v>
      </c>
      <c r="EN34" s="1877"/>
      <c r="EO34" s="1875" t="s">
        <v>427</v>
      </c>
      <c r="EP34" s="1875" t="s">
        <v>430</v>
      </c>
      <c r="EQ34" s="1877"/>
      <c r="ER34" s="1877"/>
      <c r="ES34" s="1875" t="s">
        <v>430</v>
      </c>
      <c r="ET34" s="1877"/>
      <c r="EU34" s="1877"/>
      <c r="EV34" s="1875" t="s">
        <v>430</v>
      </c>
      <c r="EW34" s="1877"/>
      <c r="EX34" s="1877"/>
      <c r="EY34" s="1875" t="s">
        <v>427</v>
      </c>
      <c r="EZ34" s="1877"/>
      <c r="FA34" s="1877"/>
      <c r="FB34" s="1875" t="s">
        <v>429</v>
      </c>
      <c r="FC34" s="1878"/>
      <c r="FD34" s="1875" t="s">
        <v>429</v>
      </c>
      <c r="FE34" s="1878"/>
      <c r="FF34" s="1877" t="s">
        <v>431</v>
      </c>
      <c r="FG34" s="1902" t="s">
        <v>427</v>
      </c>
      <c r="FH34" s="1877"/>
      <c r="FI34" s="1875" t="s">
        <v>429</v>
      </c>
      <c r="FJ34" s="33"/>
      <c r="FK34" s="1875" t="s">
        <v>429</v>
      </c>
      <c r="FL34" s="1878"/>
      <c r="FM34" s="1875" t="s">
        <v>430</v>
      </c>
      <c r="FN34" s="1878"/>
      <c r="FO34" s="1877" t="s">
        <v>430</v>
      </c>
      <c r="FP34" s="1877"/>
      <c r="FQ34" s="1875" t="s">
        <v>429</v>
      </c>
      <c r="FR34" s="33"/>
      <c r="FS34" s="1877" t="s">
        <v>427</v>
      </c>
      <c r="FT34" s="1877"/>
      <c r="FU34" s="1875" t="s">
        <v>427</v>
      </c>
      <c r="FV34" s="1906" t="s">
        <v>428</v>
      </c>
      <c r="FW34" s="1877" t="s">
        <v>429</v>
      </c>
      <c r="FX34" s="1907"/>
    </row>
    <row r="35" spans="2:180" ht="15" customHeight="1">
      <c r="B35" s="1913"/>
      <c r="C35" s="1940"/>
      <c r="D35" s="1935" t="s">
        <v>473</v>
      </c>
      <c r="E35" s="177" t="s">
        <v>465</v>
      </c>
      <c r="F35" s="1826"/>
      <c r="G35" s="1829"/>
      <c r="H35" s="1826"/>
      <c r="I35" s="1826"/>
      <c r="J35" s="1826"/>
      <c r="K35" s="1902" t="s">
        <v>427</v>
      </c>
      <c r="L35" s="1877"/>
      <c r="M35" s="1875" t="s">
        <v>427</v>
      </c>
      <c r="N35" s="1877"/>
      <c r="O35" s="1918" t="s">
        <v>429</v>
      </c>
      <c r="P35" s="1932"/>
      <c r="Q35" s="1932"/>
      <c r="R35" s="1875" t="s">
        <v>427</v>
      </c>
      <c r="S35" s="1877"/>
      <c r="T35" s="1875" t="s">
        <v>427</v>
      </c>
      <c r="U35" s="1877"/>
      <c r="V35" s="1875" t="s">
        <v>427</v>
      </c>
      <c r="W35" s="1877"/>
      <c r="X35" s="1875" t="s">
        <v>427</v>
      </c>
      <c r="Y35" s="40" t="s">
        <v>474</v>
      </c>
      <c r="Z35" s="1918" t="s">
        <v>427</v>
      </c>
      <c r="AA35" s="1932"/>
      <c r="AB35" s="1918" t="s">
        <v>427</v>
      </c>
      <c r="AC35" s="1933"/>
      <c r="AD35" s="1875" t="s">
        <v>427</v>
      </c>
      <c r="AE35" s="1877"/>
      <c r="AF35" s="1875" t="s">
        <v>427</v>
      </c>
      <c r="AG35" s="1877"/>
      <c r="AH35" s="1875" t="s">
        <v>427</v>
      </c>
      <c r="AI35" s="1878"/>
      <c r="AJ35" s="1877" t="s">
        <v>427</v>
      </c>
      <c r="AK35" s="40" t="s">
        <v>474</v>
      </c>
      <c r="AL35" s="1875" t="s">
        <v>427</v>
      </c>
      <c r="AM35" s="1878"/>
      <c r="AN35" s="1877" t="s">
        <v>427</v>
      </c>
      <c r="AO35" s="40" t="s">
        <v>474</v>
      </c>
      <c r="AP35" s="1875" t="s">
        <v>427</v>
      </c>
      <c r="AQ35" s="1877"/>
      <c r="AR35" s="1875" t="s">
        <v>427</v>
      </c>
      <c r="AS35" s="1877"/>
      <c r="AT35" s="1875" t="s">
        <v>427</v>
      </c>
      <c r="AU35" s="1877"/>
      <c r="AV35" s="1875" t="s">
        <v>427</v>
      </c>
      <c r="AW35" s="1877"/>
      <c r="AX35" s="1875" t="s">
        <v>427</v>
      </c>
      <c r="AY35" s="37" t="s">
        <v>471</v>
      </c>
      <c r="AZ35" s="1875" t="s">
        <v>427</v>
      </c>
      <c r="BA35" s="1877"/>
      <c r="BB35" s="1875" t="s">
        <v>427</v>
      </c>
      <c r="BC35" s="1877"/>
      <c r="BD35" s="1875" t="s">
        <v>427</v>
      </c>
      <c r="BE35" s="1877"/>
      <c r="BF35" s="1875" t="s">
        <v>427</v>
      </c>
      <c r="BG35" s="1878"/>
      <c r="BH35" s="1877" t="s">
        <v>427</v>
      </c>
      <c r="BI35" s="395" t="s">
        <v>472</v>
      </c>
      <c r="BJ35" s="1875" t="s">
        <v>428</v>
      </c>
      <c r="BK35" s="1878"/>
      <c r="BL35" s="1877" t="s">
        <v>428</v>
      </c>
      <c r="BM35" s="1877"/>
      <c r="BN35" s="1875" t="s">
        <v>428</v>
      </c>
      <c r="BO35" s="1878"/>
      <c r="BP35" s="1875" t="s">
        <v>428</v>
      </c>
      <c r="BQ35" s="1877"/>
      <c r="BR35" s="1875" t="s">
        <v>428</v>
      </c>
      <c r="BS35" s="1877"/>
      <c r="BT35" s="1875" t="s">
        <v>428</v>
      </c>
      <c r="BU35" s="1877"/>
      <c r="BV35" s="1875" t="s">
        <v>428</v>
      </c>
      <c r="BW35" s="1879"/>
      <c r="BX35" s="1877" t="s">
        <v>428</v>
      </c>
      <c r="BY35" s="1879"/>
      <c r="BZ35" s="1875" t="s">
        <v>428</v>
      </c>
      <c r="CA35" s="1878"/>
      <c r="CB35" s="1918" t="s">
        <v>429</v>
      </c>
      <c r="CC35" s="1932"/>
      <c r="CD35" s="1877"/>
      <c r="CE35" s="1875" t="s">
        <v>429</v>
      </c>
      <c r="CF35" s="1877"/>
      <c r="CG35" s="1918" t="s">
        <v>429</v>
      </c>
      <c r="CH35" s="1932"/>
      <c r="CI35" s="1877"/>
      <c r="CJ35" s="1918" t="s">
        <v>429</v>
      </c>
      <c r="CK35" s="1932"/>
      <c r="CL35" s="1932"/>
      <c r="CM35" s="1877"/>
      <c r="CN35" s="1918" t="s">
        <v>429</v>
      </c>
      <c r="CO35" s="1932"/>
      <c r="CP35" s="1875" t="s">
        <v>429</v>
      </c>
      <c r="CQ35" s="1878"/>
      <c r="CR35" s="1903" t="s">
        <v>427</v>
      </c>
      <c r="CS35" s="1875" t="s">
        <v>427</v>
      </c>
      <c r="CT35" s="1878"/>
      <c r="CU35" s="1875" t="s">
        <v>427</v>
      </c>
      <c r="CV35" s="1878"/>
      <c r="CW35" s="1875" t="s">
        <v>427</v>
      </c>
      <c r="CX35" s="1878"/>
      <c r="CY35" s="1875" t="s">
        <v>427</v>
      </c>
      <c r="CZ35" s="1878"/>
      <c r="DA35" s="1877" t="s">
        <v>428</v>
      </c>
      <c r="DB35" s="1877"/>
      <c r="DC35" s="1895" t="s">
        <v>428</v>
      </c>
      <c r="DD35" s="1878"/>
      <c r="DE35" s="1903" t="s">
        <v>430</v>
      </c>
      <c r="DF35" s="1903" t="s">
        <v>430</v>
      </c>
      <c r="DG35" s="1903" t="s">
        <v>430</v>
      </c>
      <c r="DH35" s="1875" t="s">
        <v>427</v>
      </c>
      <c r="DI35" s="1878"/>
      <c r="DJ35" s="1903" t="s">
        <v>427</v>
      </c>
      <c r="DK35" s="1875" t="s">
        <v>430</v>
      </c>
      <c r="DL35" s="1878"/>
      <c r="DM35" s="1875" t="s">
        <v>430</v>
      </c>
      <c r="DN35" s="1877"/>
      <c r="DO35" s="1875" t="s">
        <v>427</v>
      </c>
      <c r="DP35" s="47" t="s">
        <v>474</v>
      </c>
      <c r="DQ35" s="1875" t="s">
        <v>427</v>
      </c>
      <c r="DR35" s="47" t="s">
        <v>474</v>
      </c>
      <c r="DS35" s="1875" t="s">
        <v>427</v>
      </c>
      <c r="DT35" s="47" t="s">
        <v>474</v>
      </c>
      <c r="DU35" s="1875" t="s">
        <v>427</v>
      </c>
      <c r="DV35" s="47" t="s">
        <v>474</v>
      </c>
      <c r="DW35" s="1875" t="s">
        <v>427</v>
      </c>
      <c r="DX35" s="1874"/>
      <c r="DY35" s="1893" t="s">
        <v>429</v>
      </c>
      <c r="DZ35" s="1877"/>
      <c r="EA35" s="1875" t="s">
        <v>427</v>
      </c>
      <c r="EB35" s="37" t="s">
        <v>471</v>
      </c>
      <c r="EC35" s="1875" t="s">
        <v>427</v>
      </c>
      <c r="ED35" s="37" t="s">
        <v>471</v>
      </c>
      <c r="EE35" s="1875" t="s">
        <v>427</v>
      </c>
      <c r="EF35" s="37" t="s">
        <v>471</v>
      </c>
      <c r="EG35" s="1875" t="s">
        <v>427</v>
      </c>
      <c r="EH35" s="1878"/>
      <c r="EI35" s="1875" t="s">
        <v>428</v>
      </c>
      <c r="EJ35" s="395" t="s">
        <v>472</v>
      </c>
      <c r="EK35" s="1875" t="s">
        <v>428</v>
      </c>
      <c r="EL35" s="395" t="s">
        <v>472</v>
      </c>
      <c r="EM35" s="1875" t="s">
        <v>428</v>
      </c>
      <c r="EN35" s="1877"/>
      <c r="EO35" s="1875" t="s">
        <v>429</v>
      </c>
      <c r="EP35" s="1875" t="s">
        <v>430</v>
      </c>
      <c r="EQ35" s="1877"/>
      <c r="ER35" s="1877"/>
      <c r="ES35" s="1875" t="s">
        <v>430</v>
      </c>
      <c r="ET35" s="1877"/>
      <c r="EU35" s="1877"/>
      <c r="EV35" s="1875" t="s">
        <v>430</v>
      </c>
      <c r="EW35" s="1877"/>
      <c r="EX35" s="1877"/>
      <c r="EY35" s="1875" t="s">
        <v>427</v>
      </c>
      <c r="EZ35" s="1877"/>
      <c r="FA35" s="1877"/>
      <c r="FB35" s="1875" t="s">
        <v>429</v>
      </c>
      <c r="FC35" s="1878"/>
      <c r="FD35" s="1875" t="s">
        <v>429</v>
      </c>
      <c r="FE35" s="1878"/>
      <c r="FF35" s="1877" t="s">
        <v>431</v>
      </c>
      <c r="FG35" s="1902" t="s">
        <v>429</v>
      </c>
      <c r="FH35" s="1874"/>
      <c r="FI35" s="1893" t="s">
        <v>429</v>
      </c>
      <c r="FJ35" s="1881"/>
      <c r="FK35" s="1893" t="s">
        <v>429</v>
      </c>
      <c r="FL35" s="1881"/>
      <c r="FM35" s="1893" t="s">
        <v>430</v>
      </c>
      <c r="FN35" s="1881"/>
      <c r="FO35" s="1874" t="s">
        <v>430</v>
      </c>
      <c r="FP35" s="1874"/>
      <c r="FQ35" s="1893" t="s">
        <v>429</v>
      </c>
      <c r="FR35" s="1881"/>
      <c r="FS35" s="1875" t="s">
        <v>430</v>
      </c>
      <c r="FT35" s="1877"/>
      <c r="FU35" s="1875" t="s">
        <v>430</v>
      </c>
      <c r="FV35" s="1906" t="s">
        <v>430</v>
      </c>
      <c r="FW35" s="1877" t="s">
        <v>430</v>
      </c>
      <c r="FX35" s="1907"/>
    </row>
    <row r="36" spans="2:180" ht="15" customHeight="1">
      <c r="B36" s="1913"/>
      <c r="C36" s="1940"/>
      <c r="D36" s="1941" t="s">
        <v>475</v>
      </c>
      <c r="E36" s="177" t="s">
        <v>465</v>
      </c>
      <c r="F36" s="1917"/>
      <c r="G36" s="1829"/>
      <c r="H36" s="1826"/>
      <c r="I36" s="1826"/>
      <c r="J36" s="1826"/>
      <c r="K36" s="1902" t="s">
        <v>427</v>
      </c>
      <c r="L36" s="1877"/>
      <c r="M36" s="1875" t="s">
        <v>427</v>
      </c>
      <c r="N36" s="1877"/>
      <c r="O36" s="1875" t="s">
        <v>428</v>
      </c>
      <c r="P36" s="1932"/>
      <c r="Q36" s="1932"/>
      <c r="R36" s="1875" t="s">
        <v>427</v>
      </c>
      <c r="S36" s="1877"/>
      <c r="T36" s="1875" t="s">
        <v>427</v>
      </c>
      <c r="U36" s="1877"/>
      <c r="V36" s="1875" t="s">
        <v>427</v>
      </c>
      <c r="W36" s="1877"/>
      <c r="X36" s="1875" t="s">
        <v>427</v>
      </c>
      <c r="Y36" s="40" t="s">
        <v>474</v>
      </c>
      <c r="Z36" s="1918" t="s">
        <v>427</v>
      </c>
      <c r="AA36" s="1932"/>
      <c r="AB36" s="1918" t="s">
        <v>427</v>
      </c>
      <c r="AC36" s="1933"/>
      <c r="AD36" s="1875" t="s">
        <v>427</v>
      </c>
      <c r="AE36" s="1877"/>
      <c r="AF36" s="1875" t="s">
        <v>427</v>
      </c>
      <c r="AG36" s="1877"/>
      <c r="AH36" s="1875" t="s">
        <v>427</v>
      </c>
      <c r="AI36" s="1878"/>
      <c r="AJ36" s="1877" t="s">
        <v>427</v>
      </c>
      <c r="AK36" s="40" t="s">
        <v>474</v>
      </c>
      <c r="AL36" s="1875" t="s">
        <v>427</v>
      </c>
      <c r="AM36" s="1878"/>
      <c r="AN36" s="1877" t="s">
        <v>427</v>
      </c>
      <c r="AO36" s="40" t="s">
        <v>474</v>
      </c>
      <c r="AP36" s="1875" t="s">
        <v>427</v>
      </c>
      <c r="AQ36" s="1877"/>
      <c r="AR36" s="1875" t="s">
        <v>427</v>
      </c>
      <c r="AS36" s="1877"/>
      <c r="AT36" s="1875" t="s">
        <v>427</v>
      </c>
      <c r="AU36" s="1877"/>
      <c r="AV36" s="1875" t="s">
        <v>427</v>
      </c>
      <c r="AW36" s="1877"/>
      <c r="AX36" s="1875" t="s">
        <v>427</v>
      </c>
      <c r="AY36" s="1877"/>
      <c r="AZ36" s="1875" t="s">
        <v>427</v>
      </c>
      <c r="BA36" s="1877"/>
      <c r="BB36" s="1875" t="s">
        <v>427</v>
      </c>
      <c r="BC36" s="1877"/>
      <c r="BD36" s="1875" t="s">
        <v>427</v>
      </c>
      <c r="BE36" s="1877"/>
      <c r="BF36" s="1875" t="s">
        <v>427</v>
      </c>
      <c r="BG36" s="1878"/>
      <c r="BH36" s="1877" t="s">
        <v>427</v>
      </c>
      <c r="BI36" s="1877"/>
      <c r="BJ36" s="1875" t="s">
        <v>428</v>
      </c>
      <c r="BK36" s="1878"/>
      <c r="BL36" s="1877" t="s">
        <v>428</v>
      </c>
      <c r="BM36" s="1877"/>
      <c r="BN36" s="1875" t="s">
        <v>428</v>
      </c>
      <c r="BO36" s="1878"/>
      <c r="BP36" s="1875" t="s">
        <v>428</v>
      </c>
      <c r="BQ36" s="1877"/>
      <c r="BR36" s="1875" t="s">
        <v>428</v>
      </c>
      <c r="BS36" s="1877"/>
      <c r="BT36" s="1875" t="s">
        <v>428</v>
      </c>
      <c r="BU36" s="1877"/>
      <c r="BV36" s="1875" t="s">
        <v>428</v>
      </c>
      <c r="BW36" s="1879"/>
      <c r="BX36" s="1877" t="s">
        <v>428</v>
      </c>
      <c r="BY36" s="1879"/>
      <c r="BZ36" s="1875" t="s">
        <v>428</v>
      </c>
      <c r="CA36" s="1878"/>
      <c r="CB36" s="1918" t="s">
        <v>427</v>
      </c>
      <c r="CC36" s="1932"/>
      <c r="CD36" s="37" t="s">
        <v>468</v>
      </c>
      <c r="CE36" s="1875" t="s">
        <v>427</v>
      </c>
      <c r="CF36" s="1877"/>
      <c r="CG36" s="1918" t="s">
        <v>429</v>
      </c>
      <c r="CH36" s="1932"/>
      <c r="CI36" s="1877"/>
      <c r="CJ36" s="1918" t="s">
        <v>429</v>
      </c>
      <c r="CK36" s="1932"/>
      <c r="CL36" s="1932"/>
      <c r="CM36" s="1877"/>
      <c r="CN36" s="1918" t="s">
        <v>429</v>
      </c>
      <c r="CO36" s="1932"/>
      <c r="CP36" s="1875" t="s">
        <v>427</v>
      </c>
      <c r="CQ36" s="1878"/>
      <c r="CR36" s="1903" t="s">
        <v>427</v>
      </c>
      <c r="CS36" s="1875" t="s">
        <v>427</v>
      </c>
      <c r="CT36" s="1878"/>
      <c r="CU36" s="1875" t="s">
        <v>427</v>
      </c>
      <c r="CV36" s="1878"/>
      <c r="CW36" s="1875" t="s">
        <v>427</v>
      </c>
      <c r="CX36" s="1878"/>
      <c r="CY36" s="1875" t="s">
        <v>427</v>
      </c>
      <c r="CZ36" s="1878"/>
      <c r="DA36" s="1877" t="s">
        <v>428</v>
      </c>
      <c r="DB36" s="1877"/>
      <c r="DC36" s="1895" t="s">
        <v>428</v>
      </c>
      <c r="DD36" s="1878"/>
      <c r="DE36" s="1903" t="s">
        <v>427</v>
      </c>
      <c r="DF36" s="1903" t="s">
        <v>427</v>
      </c>
      <c r="DG36" s="1903" t="s">
        <v>427</v>
      </c>
      <c r="DH36" s="1875" t="s">
        <v>429</v>
      </c>
      <c r="DI36" s="1878"/>
      <c r="DJ36" s="1903" t="s">
        <v>429</v>
      </c>
      <c r="DK36" s="1875" t="s">
        <v>427</v>
      </c>
      <c r="DL36" s="1878"/>
      <c r="DM36" s="1875" t="s">
        <v>427</v>
      </c>
      <c r="DN36" s="1877"/>
      <c r="DO36" s="1875" t="s">
        <v>427</v>
      </c>
      <c r="DP36" s="47" t="s">
        <v>474</v>
      </c>
      <c r="DQ36" s="1875" t="s">
        <v>427</v>
      </c>
      <c r="DR36" s="47" t="s">
        <v>474</v>
      </c>
      <c r="DS36" s="1875" t="s">
        <v>427</v>
      </c>
      <c r="DT36" s="47" t="s">
        <v>474</v>
      </c>
      <c r="DU36" s="1875" t="s">
        <v>427</v>
      </c>
      <c r="DV36" s="47" t="s">
        <v>474</v>
      </c>
      <c r="DW36" s="1875" t="s">
        <v>427</v>
      </c>
      <c r="DX36" s="1877"/>
      <c r="DY36" s="1875" t="s">
        <v>429</v>
      </c>
      <c r="DZ36" s="1877"/>
      <c r="EA36" s="1875" t="s">
        <v>427</v>
      </c>
      <c r="EB36" s="1877"/>
      <c r="EC36" s="1875" t="s">
        <v>427</v>
      </c>
      <c r="ED36" s="1877"/>
      <c r="EE36" s="1875" t="s">
        <v>427</v>
      </c>
      <c r="EF36" s="1877"/>
      <c r="EG36" s="1875" t="s">
        <v>427</v>
      </c>
      <c r="EH36" s="1878"/>
      <c r="EI36" s="1904" t="s">
        <v>428</v>
      </c>
      <c r="EJ36" s="1905"/>
      <c r="EK36" s="1904" t="s">
        <v>428</v>
      </c>
      <c r="EL36" s="1905"/>
      <c r="EM36" s="1875" t="s">
        <v>428</v>
      </c>
      <c r="EN36" s="1878"/>
      <c r="EO36" s="1903" t="s">
        <v>429</v>
      </c>
      <c r="EP36" s="1875" t="s">
        <v>430</v>
      </c>
      <c r="EQ36" s="1877"/>
      <c r="ER36" s="1877"/>
      <c r="ES36" s="1875" t="s">
        <v>430</v>
      </c>
      <c r="ET36" s="1877"/>
      <c r="EU36" s="1877"/>
      <c r="EV36" s="1875" t="s">
        <v>430</v>
      </c>
      <c r="EW36" s="1877"/>
      <c r="EX36" s="1877"/>
      <c r="EY36" s="1875" t="s">
        <v>427</v>
      </c>
      <c r="EZ36" s="1877"/>
      <c r="FA36" s="1877"/>
      <c r="FB36" s="1875" t="s">
        <v>429</v>
      </c>
      <c r="FC36" s="1878"/>
      <c r="FD36" s="1875" t="s">
        <v>429</v>
      </c>
      <c r="FE36" s="1878"/>
      <c r="FF36" s="1939" t="s">
        <v>429</v>
      </c>
      <c r="FG36" s="1936" t="s">
        <v>429</v>
      </c>
      <c r="FH36" s="1925"/>
      <c r="FI36" s="1875" t="s">
        <v>429</v>
      </c>
      <c r="FJ36" s="1878"/>
      <c r="FK36" s="1875" t="s">
        <v>429</v>
      </c>
      <c r="FL36" s="1878"/>
      <c r="FM36" s="1875" t="s">
        <v>430</v>
      </c>
      <c r="FN36" s="1878"/>
      <c r="FO36" s="1877" t="s">
        <v>430</v>
      </c>
      <c r="FP36" s="1877"/>
      <c r="FQ36" s="1875" t="s">
        <v>429</v>
      </c>
      <c r="FR36" s="1878"/>
      <c r="FS36" s="1875" t="s">
        <v>430</v>
      </c>
      <c r="FT36" s="1877"/>
      <c r="FU36" s="1875" t="s">
        <v>430</v>
      </c>
      <c r="FV36" s="1906" t="s">
        <v>430</v>
      </c>
      <c r="FW36" s="1877" t="s">
        <v>430</v>
      </c>
      <c r="FX36" s="1907"/>
    </row>
    <row r="37" spans="2:180" ht="39.6">
      <c r="B37" s="1913"/>
      <c r="C37" s="1940"/>
      <c r="D37" s="1942" t="s">
        <v>476</v>
      </c>
      <c r="E37" s="1917"/>
      <c r="F37" s="1917"/>
      <c r="G37" s="1829"/>
      <c r="H37" s="1826"/>
      <c r="I37" s="1826"/>
      <c r="J37" s="1826"/>
      <c r="K37" s="1902" t="s">
        <v>427</v>
      </c>
      <c r="L37" s="1877"/>
      <c r="M37" s="1875" t="s">
        <v>427</v>
      </c>
      <c r="N37" s="1877"/>
      <c r="O37" s="1918" t="s">
        <v>428</v>
      </c>
      <c r="P37" s="1932"/>
      <c r="Q37" s="1932"/>
      <c r="R37" s="1875" t="s">
        <v>427</v>
      </c>
      <c r="S37" s="1877"/>
      <c r="T37" s="1875" t="s">
        <v>427</v>
      </c>
      <c r="U37" s="1877"/>
      <c r="V37" s="1875" t="s">
        <v>427</v>
      </c>
      <c r="W37" s="1877"/>
      <c r="X37" s="1875" t="s">
        <v>427</v>
      </c>
      <c r="Y37" s="1878"/>
      <c r="Z37" s="1918" t="s">
        <v>427</v>
      </c>
      <c r="AA37" s="1932"/>
      <c r="AB37" s="1918" t="s">
        <v>427</v>
      </c>
      <c r="AC37" s="1933"/>
      <c r="AD37" s="1875" t="s">
        <v>427</v>
      </c>
      <c r="AE37" s="1877"/>
      <c r="AF37" s="1875" t="s">
        <v>427</v>
      </c>
      <c r="AG37" s="1877"/>
      <c r="AH37" s="1875" t="s">
        <v>427</v>
      </c>
      <c r="AI37" s="1878"/>
      <c r="AJ37" s="1877" t="s">
        <v>427</v>
      </c>
      <c r="AK37" s="1877"/>
      <c r="AL37" s="1875" t="s">
        <v>427</v>
      </c>
      <c r="AM37" s="1878"/>
      <c r="AN37" s="1877" t="s">
        <v>427</v>
      </c>
      <c r="AO37" s="1877"/>
      <c r="AP37" s="1875" t="s">
        <v>427</v>
      </c>
      <c r="AQ37" s="1877"/>
      <c r="AR37" s="1875" t="s">
        <v>427</v>
      </c>
      <c r="AS37" s="1877"/>
      <c r="AT37" s="1875" t="s">
        <v>427</v>
      </c>
      <c r="AU37" s="1877"/>
      <c r="AV37" s="1875" t="s">
        <v>427</v>
      </c>
      <c r="AW37" s="1877"/>
      <c r="AX37" s="1875" t="s">
        <v>427</v>
      </c>
      <c r="AY37" s="1877"/>
      <c r="AZ37" s="1875" t="s">
        <v>428</v>
      </c>
      <c r="BA37" s="1877"/>
      <c r="BB37" s="1875" t="s">
        <v>427</v>
      </c>
      <c r="BC37" s="1877"/>
      <c r="BD37" s="1875" t="s">
        <v>428</v>
      </c>
      <c r="BE37" s="1877"/>
      <c r="BF37" s="1875" t="s">
        <v>427</v>
      </c>
      <c r="BG37" s="1878"/>
      <c r="BH37" s="1877" t="s">
        <v>427</v>
      </c>
      <c r="BI37" s="1877"/>
      <c r="BJ37" s="1875" t="s">
        <v>428</v>
      </c>
      <c r="BK37" s="1878"/>
      <c r="BL37" s="1877" t="s">
        <v>428</v>
      </c>
      <c r="BM37" s="1877"/>
      <c r="BN37" s="1875" t="s">
        <v>428</v>
      </c>
      <c r="BO37" s="1878"/>
      <c r="BP37" s="1875" t="s">
        <v>428</v>
      </c>
      <c r="BQ37" s="1877"/>
      <c r="BR37" s="1875" t="s">
        <v>428</v>
      </c>
      <c r="BS37" s="1877"/>
      <c r="BT37" s="1875" t="s">
        <v>428</v>
      </c>
      <c r="BU37" s="1877"/>
      <c r="BV37" s="1875" t="s">
        <v>428</v>
      </c>
      <c r="BW37" s="1879"/>
      <c r="BX37" s="1877" t="s">
        <v>428</v>
      </c>
      <c r="BY37" s="1879"/>
      <c r="BZ37" s="1875" t="s">
        <v>428</v>
      </c>
      <c r="CA37" s="1878"/>
      <c r="CB37" s="1918" t="s">
        <v>429</v>
      </c>
      <c r="CC37" s="1932"/>
      <c r="CD37" s="1877"/>
      <c r="CE37" s="1875" t="s">
        <v>427</v>
      </c>
      <c r="CF37" s="1877"/>
      <c r="CG37" s="1918" t="s">
        <v>428</v>
      </c>
      <c r="CH37" s="1932"/>
      <c r="CI37" s="1877"/>
      <c r="CJ37" s="1918" t="s">
        <v>428</v>
      </c>
      <c r="CK37" s="1932"/>
      <c r="CL37" s="1932"/>
      <c r="CM37" s="1877"/>
      <c r="CN37" s="1918" t="s">
        <v>427</v>
      </c>
      <c r="CO37" s="1932"/>
      <c r="CP37" s="1875" t="s">
        <v>427</v>
      </c>
      <c r="CQ37" s="1878"/>
      <c r="CR37" s="1903" t="s">
        <v>427</v>
      </c>
      <c r="CS37" s="1875" t="s">
        <v>427</v>
      </c>
      <c r="CT37" s="1878"/>
      <c r="CU37" s="1875" t="s">
        <v>427</v>
      </c>
      <c r="CV37" s="1878"/>
      <c r="CW37" s="1875" t="s">
        <v>427</v>
      </c>
      <c r="CX37" s="1878"/>
      <c r="CY37" s="1875" t="s">
        <v>427</v>
      </c>
      <c r="CZ37" s="1878"/>
      <c r="DA37" s="1877" t="s">
        <v>428</v>
      </c>
      <c r="DB37" s="1877"/>
      <c r="DC37" s="1895" t="s">
        <v>428</v>
      </c>
      <c r="DD37" s="1878"/>
      <c r="DE37" s="1903" t="s">
        <v>427</v>
      </c>
      <c r="DF37" s="1903" t="s">
        <v>427</v>
      </c>
      <c r="DG37" s="1903" t="s">
        <v>427</v>
      </c>
      <c r="DH37" s="1875" t="s">
        <v>427</v>
      </c>
      <c r="DI37" s="1878"/>
      <c r="DJ37" s="1903" t="s">
        <v>427</v>
      </c>
      <c r="DK37" s="1875" t="s">
        <v>427</v>
      </c>
      <c r="DL37" s="1878"/>
      <c r="DM37" s="1875" t="s">
        <v>427</v>
      </c>
      <c r="DN37" s="1874"/>
      <c r="DO37" s="1893" t="s">
        <v>427</v>
      </c>
      <c r="DP37" s="1877"/>
      <c r="DQ37" s="1893" t="s">
        <v>427</v>
      </c>
      <c r="DR37" s="1877"/>
      <c r="DS37" s="1875" t="s">
        <v>427</v>
      </c>
      <c r="DT37" s="1877"/>
      <c r="DU37" s="1875" t="s">
        <v>427</v>
      </c>
      <c r="DV37" s="1877"/>
      <c r="DW37" s="1875" t="s">
        <v>427</v>
      </c>
      <c r="DX37" s="1874"/>
      <c r="DY37" s="1893" t="s">
        <v>429</v>
      </c>
      <c r="DZ37" s="1877"/>
      <c r="EA37" s="1875" t="s">
        <v>427</v>
      </c>
      <c r="EB37" s="1877"/>
      <c r="EC37" s="1875" t="s">
        <v>427</v>
      </c>
      <c r="ED37" s="1877"/>
      <c r="EE37" s="1875" t="s">
        <v>427</v>
      </c>
      <c r="EF37" s="1877"/>
      <c r="EG37" s="1875" t="s">
        <v>428</v>
      </c>
      <c r="EH37" s="1878"/>
      <c r="EI37" s="1904" t="s">
        <v>428</v>
      </c>
      <c r="EJ37" s="1905"/>
      <c r="EK37" s="1904" t="s">
        <v>428</v>
      </c>
      <c r="EL37" s="1905"/>
      <c r="EM37" s="1875" t="s">
        <v>428</v>
      </c>
      <c r="EN37" s="1877"/>
      <c r="EO37" s="1875" t="s">
        <v>427</v>
      </c>
      <c r="EP37" s="1875" t="s">
        <v>430</v>
      </c>
      <c r="EQ37" s="1877"/>
      <c r="ER37" s="1877"/>
      <c r="ES37" s="1875" t="s">
        <v>430</v>
      </c>
      <c r="ET37" s="1877"/>
      <c r="EU37" s="1877"/>
      <c r="EV37" s="1875" t="s">
        <v>430</v>
      </c>
      <c r="EW37" s="1877"/>
      <c r="EX37" s="1877"/>
      <c r="EY37" s="1875" t="s">
        <v>427</v>
      </c>
      <c r="EZ37" s="1877"/>
      <c r="FA37" s="1877"/>
      <c r="FB37" s="1875" t="s">
        <v>429</v>
      </c>
      <c r="FC37" s="1878"/>
      <c r="FD37" s="1875" t="s">
        <v>429</v>
      </c>
      <c r="FE37" s="1878"/>
      <c r="FF37" s="1939" t="s">
        <v>429</v>
      </c>
      <c r="FG37" s="1943" t="s">
        <v>429</v>
      </c>
      <c r="FH37" s="1944"/>
      <c r="FI37" s="1875" t="s">
        <v>429</v>
      </c>
      <c r="FJ37" s="1878"/>
      <c r="FK37" s="1875" t="s">
        <v>429</v>
      </c>
      <c r="FL37" s="1878"/>
      <c r="FM37" s="1875" t="s">
        <v>430</v>
      </c>
      <c r="FN37" s="1878"/>
      <c r="FO37" s="1877" t="s">
        <v>430</v>
      </c>
      <c r="FP37" s="1877"/>
      <c r="FQ37" s="1875" t="s">
        <v>429</v>
      </c>
      <c r="FR37" s="1878"/>
      <c r="FS37" s="1875" t="s">
        <v>430</v>
      </c>
      <c r="FT37" s="1877"/>
      <c r="FU37" s="1875" t="s">
        <v>430</v>
      </c>
      <c r="FV37" s="1906" t="s">
        <v>430</v>
      </c>
      <c r="FW37" s="1877" t="s">
        <v>430</v>
      </c>
      <c r="FX37" s="1907"/>
    </row>
    <row r="38" spans="2:180" ht="15" customHeight="1">
      <c r="B38" s="1913"/>
      <c r="C38" s="1934" t="s">
        <v>477</v>
      </c>
      <c r="D38" s="1909" t="s">
        <v>478</v>
      </c>
      <c r="E38" s="1917"/>
      <c r="F38" s="1917"/>
      <c r="G38" s="1829"/>
      <c r="H38" s="1826"/>
      <c r="I38" s="1826"/>
      <c r="J38" s="1826"/>
      <c r="K38" s="1902" t="s">
        <v>427</v>
      </c>
      <c r="L38" s="1877"/>
      <c r="M38" s="1875" t="s">
        <v>427</v>
      </c>
      <c r="N38" s="1877"/>
      <c r="O38" s="1875" t="s">
        <v>428</v>
      </c>
      <c r="P38" s="1877"/>
      <c r="Q38" s="1877"/>
      <c r="R38" s="1875" t="s">
        <v>427</v>
      </c>
      <c r="S38" s="1877"/>
      <c r="T38" s="1875" t="s">
        <v>427</v>
      </c>
      <c r="U38" s="1877"/>
      <c r="V38" s="1875" t="s">
        <v>427</v>
      </c>
      <c r="W38" s="1877"/>
      <c r="X38" s="1875" t="s">
        <v>427</v>
      </c>
      <c r="Y38" s="1878"/>
      <c r="Z38" s="1875" t="s">
        <v>428</v>
      </c>
      <c r="AA38" s="1877"/>
      <c r="AB38" s="1875" t="s">
        <v>428</v>
      </c>
      <c r="AC38" s="1878"/>
      <c r="AD38" s="1875" t="s">
        <v>427</v>
      </c>
      <c r="AE38" s="1877"/>
      <c r="AF38" s="1875" t="s">
        <v>427</v>
      </c>
      <c r="AG38" s="1877"/>
      <c r="AH38" s="1875" t="s">
        <v>427</v>
      </c>
      <c r="AI38" s="1878"/>
      <c r="AJ38" s="1877" t="s">
        <v>427</v>
      </c>
      <c r="AK38" s="1877"/>
      <c r="AL38" s="1875" t="s">
        <v>427</v>
      </c>
      <c r="AM38" s="1878"/>
      <c r="AN38" s="1877" t="s">
        <v>427</v>
      </c>
      <c r="AO38" s="1877"/>
      <c r="AP38" s="1875" t="s">
        <v>427</v>
      </c>
      <c r="AQ38" s="1877"/>
      <c r="AR38" s="1875" t="s">
        <v>427</v>
      </c>
      <c r="AS38" s="1877"/>
      <c r="AT38" s="1875" t="s">
        <v>427</v>
      </c>
      <c r="AU38" s="1877"/>
      <c r="AV38" s="1875" t="s">
        <v>427</v>
      </c>
      <c r="AW38" s="1877"/>
      <c r="AX38" s="1875" t="s">
        <v>427</v>
      </c>
      <c r="AY38" s="1877"/>
      <c r="AZ38" s="1875" t="s">
        <v>428</v>
      </c>
      <c r="BA38" s="1877"/>
      <c r="BB38" s="1875" t="s">
        <v>427</v>
      </c>
      <c r="BC38" s="1877"/>
      <c r="BD38" s="1875" t="s">
        <v>428</v>
      </c>
      <c r="BE38" s="1877"/>
      <c r="BF38" s="1875" t="s">
        <v>427</v>
      </c>
      <c r="BG38" s="1878"/>
      <c r="BH38" s="1877" t="s">
        <v>427</v>
      </c>
      <c r="BI38" s="1877"/>
      <c r="BJ38" s="1875" t="s">
        <v>428</v>
      </c>
      <c r="BK38" s="1878"/>
      <c r="BL38" s="1877" t="s">
        <v>428</v>
      </c>
      <c r="BM38" s="1877"/>
      <c r="BN38" s="1875" t="s">
        <v>428</v>
      </c>
      <c r="BO38" s="1878"/>
      <c r="BP38" s="1875" t="s">
        <v>428</v>
      </c>
      <c r="BQ38" s="1877"/>
      <c r="BR38" s="1875" t="s">
        <v>428</v>
      </c>
      <c r="BS38" s="1877"/>
      <c r="BT38" s="1875" t="s">
        <v>428</v>
      </c>
      <c r="BU38" s="1877"/>
      <c r="BV38" s="1875" t="s">
        <v>428</v>
      </c>
      <c r="BW38" s="1879"/>
      <c r="BX38" s="1877" t="s">
        <v>428</v>
      </c>
      <c r="BY38" s="1879"/>
      <c r="BZ38" s="1875" t="s">
        <v>428</v>
      </c>
      <c r="CA38" s="1878"/>
      <c r="CB38" s="1875" t="s">
        <v>427</v>
      </c>
      <c r="CC38" s="1877"/>
      <c r="CD38" s="1877"/>
      <c r="CE38" s="1875" t="s">
        <v>427</v>
      </c>
      <c r="CF38" s="1877"/>
      <c r="CG38" s="1875" t="s">
        <v>428</v>
      </c>
      <c r="CH38" s="1877"/>
      <c r="CI38" s="1877"/>
      <c r="CJ38" s="1875" t="s">
        <v>428</v>
      </c>
      <c r="CK38" s="1877"/>
      <c r="CL38" s="1877"/>
      <c r="CM38" s="1877"/>
      <c r="CN38" s="1875" t="s">
        <v>428</v>
      </c>
      <c r="CO38" s="1877"/>
      <c r="CP38" s="1875" t="s">
        <v>427</v>
      </c>
      <c r="CQ38" s="1878"/>
      <c r="CR38" s="1903" t="s">
        <v>427</v>
      </c>
      <c r="CS38" s="1875" t="s">
        <v>427</v>
      </c>
      <c r="CT38" s="1878"/>
      <c r="CU38" s="1875" t="s">
        <v>427</v>
      </c>
      <c r="CV38" s="1878"/>
      <c r="CW38" s="1875" t="s">
        <v>427</v>
      </c>
      <c r="CX38" s="1878"/>
      <c r="CY38" s="1875" t="s">
        <v>427</v>
      </c>
      <c r="CZ38" s="1878"/>
      <c r="DA38" s="1877" t="s">
        <v>428</v>
      </c>
      <c r="DB38" s="1877"/>
      <c r="DC38" s="1895" t="s">
        <v>428</v>
      </c>
      <c r="DD38" s="1878"/>
      <c r="DE38" s="1903" t="s">
        <v>427</v>
      </c>
      <c r="DF38" s="1903" t="s">
        <v>427</v>
      </c>
      <c r="DG38" s="1903" t="s">
        <v>427</v>
      </c>
      <c r="DH38" s="1875" t="s">
        <v>427</v>
      </c>
      <c r="DI38" s="1878"/>
      <c r="DJ38" s="1903" t="s">
        <v>427</v>
      </c>
      <c r="DK38" s="1875" t="s">
        <v>427</v>
      </c>
      <c r="DL38" s="1878"/>
      <c r="DM38" s="1875" t="s">
        <v>427</v>
      </c>
      <c r="DN38" s="1877"/>
      <c r="DO38" s="1875" t="s">
        <v>427</v>
      </c>
      <c r="DP38" s="1877"/>
      <c r="DQ38" s="1875" t="s">
        <v>427</v>
      </c>
      <c r="DR38" s="1877"/>
      <c r="DS38" s="1875" t="s">
        <v>427</v>
      </c>
      <c r="DT38" s="1877"/>
      <c r="DU38" s="1875" t="s">
        <v>427</v>
      </c>
      <c r="DV38" s="1877"/>
      <c r="DW38" s="1875" t="s">
        <v>427</v>
      </c>
      <c r="DX38" s="1874"/>
      <c r="DY38" s="1893" t="s">
        <v>427</v>
      </c>
      <c r="DZ38" s="1877"/>
      <c r="EA38" s="1875" t="s">
        <v>427</v>
      </c>
      <c r="EB38" s="1877"/>
      <c r="EC38" s="1875" t="s">
        <v>427</v>
      </c>
      <c r="ED38" s="1877"/>
      <c r="EE38" s="1875" t="s">
        <v>427</v>
      </c>
      <c r="EF38" s="1877"/>
      <c r="EG38" s="1875" t="s">
        <v>428</v>
      </c>
      <c r="EH38" s="1878"/>
      <c r="EI38" s="1904" t="s">
        <v>428</v>
      </c>
      <c r="EJ38" s="1905"/>
      <c r="EK38" s="1904" t="s">
        <v>428</v>
      </c>
      <c r="EL38" s="1905"/>
      <c r="EM38" s="1875" t="s">
        <v>428</v>
      </c>
      <c r="EN38" s="1877"/>
      <c r="EO38" s="1875" t="s">
        <v>427</v>
      </c>
      <c r="EP38" s="1875" t="s">
        <v>430</v>
      </c>
      <c r="EQ38" s="1877"/>
      <c r="ER38" s="1877"/>
      <c r="ES38" s="1875" t="s">
        <v>430</v>
      </c>
      <c r="ET38" s="1877"/>
      <c r="EU38" s="1877"/>
      <c r="EV38" s="1875" t="s">
        <v>427</v>
      </c>
      <c r="EW38" s="1877"/>
      <c r="EX38" s="1877"/>
      <c r="EY38" s="1875" t="s">
        <v>427</v>
      </c>
      <c r="EZ38" s="1877"/>
      <c r="FA38" s="1877"/>
      <c r="FB38" s="1875" t="s">
        <v>429</v>
      </c>
      <c r="FC38" s="1878"/>
      <c r="FD38" s="1875" t="s">
        <v>429</v>
      </c>
      <c r="FE38" s="1878"/>
      <c r="FF38" s="1877" t="s">
        <v>431</v>
      </c>
      <c r="FG38" s="1902" t="s">
        <v>427</v>
      </c>
      <c r="FH38" s="1877"/>
      <c r="FI38" s="1875" t="s">
        <v>429</v>
      </c>
      <c r="FJ38" s="1878"/>
      <c r="FK38" s="1875" t="s">
        <v>429</v>
      </c>
      <c r="FL38" s="1878"/>
      <c r="FM38" s="1875" t="s">
        <v>430</v>
      </c>
      <c r="FN38" s="1878"/>
      <c r="FO38" s="1877" t="s">
        <v>430</v>
      </c>
      <c r="FP38" s="1877"/>
      <c r="FQ38" s="1875" t="s">
        <v>429</v>
      </c>
      <c r="FR38" s="1878"/>
      <c r="FS38" s="1875" t="s">
        <v>427</v>
      </c>
      <c r="FT38" s="1877"/>
      <c r="FU38" s="1875" t="s">
        <v>427</v>
      </c>
      <c r="FV38" s="1906" t="s">
        <v>427</v>
      </c>
      <c r="FW38" s="1877" t="s">
        <v>429</v>
      </c>
      <c r="FX38" s="1907"/>
    </row>
    <row r="39" spans="2:180" ht="15" customHeight="1">
      <c r="B39" s="1913"/>
      <c r="C39" s="1940"/>
      <c r="D39" s="1909" t="s">
        <v>479</v>
      </c>
      <c r="E39" s="1917"/>
      <c r="F39" s="1917"/>
      <c r="G39" s="1829"/>
      <c r="H39" s="1826"/>
      <c r="I39" s="1826"/>
      <c r="J39" s="1826"/>
      <c r="K39" s="1902" t="s">
        <v>427</v>
      </c>
      <c r="L39" s="1877"/>
      <c r="M39" s="1875" t="s">
        <v>427</v>
      </c>
      <c r="N39" s="1877"/>
      <c r="O39" s="1875" t="s">
        <v>428</v>
      </c>
      <c r="P39" s="1877"/>
      <c r="Q39" s="1877"/>
      <c r="R39" s="1875" t="s">
        <v>427</v>
      </c>
      <c r="S39" s="1877"/>
      <c r="T39" s="1875" t="s">
        <v>427</v>
      </c>
      <c r="U39" s="1877"/>
      <c r="V39" s="1875" t="s">
        <v>427</v>
      </c>
      <c r="W39" s="1877"/>
      <c r="X39" s="1875" t="s">
        <v>427</v>
      </c>
      <c r="Y39" s="1878"/>
      <c r="Z39" s="1875" t="s">
        <v>428</v>
      </c>
      <c r="AA39" s="1877"/>
      <c r="AB39" s="1875" t="s">
        <v>428</v>
      </c>
      <c r="AC39" s="1878"/>
      <c r="AD39" s="1875" t="s">
        <v>427</v>
      </c>
      <c r="AE39" s="1877"/>
      <c r="AF39" s="1875" t="s">
        <v>427</v>
      </c>
      <c r="AG39" s="1877"/>
      <c r="AH39" s="1875" t="s">
        <v>427</v>
      </c>
      <c r="AI39" s="1878"/>
      <c r="AJ39" s="1877" t="s">
        <v>427</v>
      </c>
      <c r="AK39" s="1877"/>
      <c r="AL39" s="1875" t="s">
        <v>427</v>
      </c>
      <c r="AM39" s="1878"/>
      <c r="AN39" s="1877" t="s">
        <v>427</v>
      </c>
      <c r="AO39" s="1877"/>
      <c r="AP39" s="1875" t="s">
        <v>427</v>
      </c>
      <c r="AQ39" s="1877"/>
      <c r="AR39" s="1875" t="s">
        <v>427</v>
      </c>
      <c r="AS39" s="1877"/>
      <c r="AT39" s="1875" t="s">
        <v>427</v>
      </c>
      <c r="AU39" s="1877"/>
      <c r="AV39" s="1875" t="s">
        <v>427</v>
      </c>
      <c r="AW39" s="1877"/>
      <c r="AX39" s="1875" t="s">
        <v>427</v>
      </c>
      <c r="AY39" s="1877"/>
      <c r="AZ39" s="1875" t="s">
        <v>428</v>
      </c>
      <c r="BA39" s="1877"/>
      <c r="BB39" s="1875" t="s">
        <v>427</v>
      </c>
      <c r="BC39" s="1877"/>
      <c r="BD39" s="1875" t="s">
        <v>428</v>
      </c>
      <c r="BE39" s="1877"/>
      <c r="BF39" s="1875" t="s">
        <v>427</v>
      </c>
      <c r="BG39" s="1878"/>
      <c r="BH39" s="1877" t="s">
        <v>427</v>
      </c>
      <c r="BI39" s="1877"/>
      <c r="BJ39" s="1875" t="s">
        <v>428</v>
      </c>
      <c r="BK39" s="1878"/>
      <c r="BL39" s="1877" t="s">
        <v>428</v>
      </c>
      <c r="BM39" s="1877"/>
      <c r="BN39" s="1875" t="s">
        <v>428</v>
      </c>
      <c r="BO39" s="1878"/>
      <c r="BP39" s="1875" t="s">
        <v>428</v>
      </c>
      <c r="BQ39" s="1877"/>
      <c r="BR39" s="1875" t="s">
        <v>428</v>
      </c>
      <c r="BS39" s="1877"/>
      <c r="BT39" s="1875" t="s">
        <v>428</v>
      </c>
      <c r="BU39" s="1877"/>
      <c r="BV39" s="1875" t="s">
        <v>428</v>
      </c>
      <c r="BW39" s="1879"/>
      <c r="BX39" s="1877" t="s">
        <v>428</v>
      </c>
      <c r="BY39" s="1879"/>
      <c r="BZ39" s="1875" t="s">
        <v>428</v>
      </c>
      <c r="CA39" s="1878"/>
      <c r="CB39" s="1875" t="s">
        <v>427</v>
      </c>
      <c r="CC39" s="1877"/>
      <c r="CD39" s="1877"/>
      <c r="CE39" s="1875" t="s">
        <v>427</v>
      </c>
      <c r="CF39" s="1877"/>
      <c r="CG39" s="1875" t="s">
        <v>428</v>
      </c>
      <c r="CH39" s="1877"/>
      <c r="CI39" s="1877"/>
      <c r="CJ39" s="1875" t="s">
        <v>428</v>
      </c>
      <c r="CK39" s="1877"/>
      <c r="CL39" s="1877"/>
      <c r="CM39" s="1877"/>
      <c r="CN39" s="1875" t="s">
        <v>428</v>
      </c>
      <c r="CO39" s="1877"/>
      <c r="CP39" s="1875" t="s">
        <v>427</v>
      </c>
      <c r="CQ39" s="1878"/>
      <c r="CR39" s="1903" t="s">
        <v>427</v>
      </c>
      <c r="CS39" s="1875" t="s">
        <v>427</v>
      </c>
      <c r="CT39" s="1878"/>
      <c r="CU39" s="1875" t="s">
        <v>427</v>
      </c>
      <c r="CV39" s="1878"/>
      <c r="CW39" s="1875" t="s">
        <v>427</v>
      </c>
      <c r="CX39" s="1878"/>
      <c r="CY39" s="1875" t="s">
        <v>427</v>
      </c>
      <c r="CZ39" s="1878"/>
      <c r="DA39" s="1877" t="s">
        <v>428</v>
      </c>
      <c r="DB39" s="1877"/>
      <c r="DC39" s="1895" t="s">
        <v>428</v>
      </c>
      <c r="DD39" s="1878"/>
      <c r="DE39" s="1903" t="s">
        <v>427</v>
      </c>
      <c r="DF39" s="1903" t="s">
        <v>427</v>
      </c>
      <c r="DG39" s="1903" t="s">
        <v>427</v>
      </c>
      <c r="DH39" s="1875" t="s">
        <v>427</v>
      </c>
      <c r="DI39" s="1878"/>
      <c r="DJ39" s="1903" t="s">
        <v>427</v>
      </c>
      <c r="DK39" s="1875" t="s">
        <v>427</v>
      </c>
      <c r="DL39" s="1878"/>
      <c r="DM39" s="1875" t="s">
        <v>427</v>
      </c>
      <c r="DN39" s="1877"/>
      <c r="DO39" s="1875" t="s">
        <v>427</v>
      </c>
      <c r="DP39" s="1877"/>
      <c r="DQ39" s="1875" t="s">
        <v>427</v>
      </c>
      <c r="DR39" s="1877"/>
      <c r="DS39" s="1875" t="s">
        <v>427</v>
      </c>
      <c r="DT39" s="1877"/>
      <c r="DU39" s="1875" t="s">
        <v>427</v>
      </c>
      <c r="DV39" s="1877"/>
      <c r="DW39" s="1875" t="s">
        <v>427</v>
      </c>
      <c r="DX39" s="1874"/>
      <c r="DY39" s="1893" t="s">
        <v>427</v>
      </c>
      <c r="DZ39" s="1877"/>
      <c r="EA39" s="1875" t="s">
        <v>427</v>
      </c>
      <c r="EB39" s="1877"/>
      <c r="EC39" s="1875" t="s">
        <v>427</v>
      </c>
      <c r="ED39" s="1877"/>
      <c r="EE39" s="1875" t="s">
        <v>427</v>
      </c>
      <c r="EF39" s="1877"/>
      <c r="EG39" s="1875" t="s">
        <v>428</v>
      </c>
      <c r="EH39" s="1878"/>
      <c r="EI39" s="1904" t="s">
        <v>428</v>
      </c>
      <c r="EJ39" s="1905"/>
      <c r="EK39" s="1904" t="s">
        <v>428</v>
      </c>
      <c r="EL39" s="1905"/>
      <c r="EM39" s="1875" t="s">
        <v>428</v>
      </c>
      <c r="EN39" s="1877"/>
      <c r="EO39" s="1875" t="s">
        <v>427</v>
      </c>
      <c r="EP39" s="1875" t="s">
        <v>430</v>
      </c>
      <c r="EQ39" s="1877"/>
      <c r="ER39" s="1877"/>
      <c r="ES39" s="1875" t="s">
        <v>430</v>
      </c>
      <c r="ET39" s="1877"/>
      <c r="EU39" s="1877"/>
      <c r="EV39" s="1875" t="s">
        <v>427</v>
      </c>
      <c r="EW39" s="1877"/>
      <c r="EX39" s="1877"/>
      <c r="EY39" s="1875" t="s">
        <v>427</v>
      </c>
      <c r="EZ39" s="1877"/>
      <c r="FA39" s="1877"/>
      <c r="FB39" s="1875" t="s">
        <v>429</v>
      </c>
      <c r="FC39" s="1878"/>
      <c r="FD39" s="1875" t="s">
        <v>429</v>
      </c>
      <c r="FE39" s="1878"/>
      <c r="FF39" s="1877" t="s">
        <v>431</v>
      </c>
      <c r="FG39" s="1902" t="s">
        <v>427</v>
      </c>
      <c r="FH39" s="1877"/>
      <c r="FI39" s="1875" t="s">
        <v>429</v>
      </c>
      <c r="FJ39" s="1877"/>
      <c r="FK39" s="1875" t="s">
        <v>430</v>
      </c>
      <c r="FL39" s="1878"/>
      <c r="FM39" s="1875" t="s">
        <v>430</v>
      </c>
      <c r="FN39" s="1878"/>
      <c r="FO39" s="1877" t="s">
        <v>430</v>
      </c>
      <c r="FP39" s="1877"/>
      <c r="FQ39" s="1875" t="s">
        <v>429</v>
      </c>
      <c r="FR39" s="1878"/>
      <c r="FS39" s="1875" t="s">
        <v>427</v>
      </c>
      <c r="FT39" s="1877"/>
      <c r="FU39" s="1875" t="s">
        <v>427</v>
      </c>
      <c r="FV39" s="1906" t="s">
        <v>427</v>
      </c>
      <c r="FW39" s="1877" t="s">
        <v>429</v>
      </c>
      <c r="FX39" s="1907"/>
    </row>
    <row r="40" spans="2:180" ht="15" customHeight="1">
      <c r="B40" s="1913"/>
      <c r="C40" s="1940"/>
      <c r="D40" s="1909" t="s">
        <v>480</v>
      </c>
      <c r="E40" s="67" t="s">
        <v>481</v>
      </c>
      <c r="F40" s="71"/>
      <c r="G40" s="1829"/>
      <c r="H40" s="1826"/>
      <c r="I40" s="1826"/>
      <c r="J40" s="1826"/>
      <c r="K40" s="1902" t="s">
        <v>427</v>
      </c>
      <c r="L40" s="1877"/>
      <c r="M40" s="1875" t="s">
        <v>427</v>
      </c>
      <c r="N40" s="1877"/>
      <c r="O40" s="1875" t="s">
        <v>428</v>
      </c>
      <c r="P40" s="1877"/>
      <c r="Q40" s="1877"/>
      <c r="R40" s="1875" t="s">
        <v>427</v>
      </c>
      <c r="S40" s="1877"/>
      <c r="T40" s="1875" t="s">
        <v>427</v>
      </c>
      <c r="U40" s="1877"/>
      <c r="V40" s="1875" t="s">
        <v>427</v>
      </c>
      <c r="W40" s="1877"/>
      <c r="X40" s="1875" t="s">
        <v>427</v>
      </c>
      <c r="Y40" s="1878"/>
      <c r="Z40" s="1875" t="s">
        <v>428</v>
      </c>
      <c r="AA40" s="1877"/>
      <c r="AB40" s="1875" t="s">
        <v>428</v>
      </c>
      <c r="AC40" s="1878"/>
      <c r="AD40" s="1875" t="s">
        <v>427</v>
      </c>
      <c r="AE40" s="1877"/>
      <c r="AF40" s="1875" t="s">
        <v>427</v>
      </c>
      <c r="AG40" s="1877"/>
      <c r="AH40" s="1875" t="s">
        <v>427</v>
      </c>
      <c r="AI40" s="1878"/>
      <c r="AJ40" s="1877" t="s">
        <v>427</v>
      </c>
      <c r="AK40" s="1877"/>
      <c r="AL40" s="1875" t="s">
        <v>427</v>
      </c>
      <c r="AM40" s="1878"/>
      <c r="AN40" s="1877" t="s">
        <v>427</v>
      </c>
      <c r="AO40" s="1877"/>
      <c r="AP40" s="1875" t="s">
        <v>427</v>
      </c>
      <c r="AQ40" s="1877"/>
      <c r="AR40" s="1875" t="s">
        <v>427</v>
      </c>
      <c r="AS40" s="1877"/>
      <c r="AT40" s="1875" t="s">
        <v>427</v>
      </c>
      <c r="AU40" s="1877"/>
      <c r="AV40" s="1875" t="s">
        <v>427</v>
      </c>
      <c r="AW40" s="1877"/>
      <c r="AX40" s="1875" t="s">
        <v>427</v>
      </c>
      <c r="AY40" s="1877"/>
      <c r="AZ40" s="1875" t="s">
        <v>428</v>
      </c>
      <c r="BA40" s="1877"/>
      <c r="BB40" s="1875" t="s">
        <v>427</v>
      </c>
      <c r="BC40" s="1877"/>
      <c r="BD40" s="1875" t="s">
        <v>428</v>
      </c>
      <c r="BE40" s="1877"/>
      <c r="BF40" s="1875" t="s">
        <v>427</v>
      </c>
      <c r="BG40" s="1878"/>
      <c r="BH40" s="1877" t="s">
        <v>427</v>
      </c>
      <c r="BI40" s="1877"/>
      <c r="BJ40" s="1875" t="s">
        <v>428</v>
      </c>
      <c r="BK40" s="1878"/>
      <c r="BL40" s="1877" t="s">
        <v>428</v>
      </c>
      <c r="BM40" s="1877"/>
      <c r="BN40" s="1875" t="s">
        <v>428</v>
      </c>
      <c r="BO40" s="1878"/>
      <c r="BP40" s="1875" t="s">
        <v>428</v>
      </c>
      <c r="BQ40" s="1877"/>
      <c r="BR40" s="1875" t="s">
        <v>428</v>
      </c>
      <c r="BS40" s="1877"/>
      <c r="BT40" s="1875" t="s">
        <v>428</v>
      </c>
      <c r="BU40" s="1877"/>
      <c r="BV40" s="1875" t="s">
        <v>428</v>
      </c>
      <c r="BW40" s="1879"/>
      <c r="BX40" s="1877" t="s">
        <v>428</v>
      </c>
      <c r="BY40" s="1879"/>
      <c r="BZ40" s="1875" t="s">
        <v>428</v>
      </c>
      <c r="CA40" s="1878"/>
      <c r="CB40" s="1875" t="s">
        <v>427</v>
      </c>
      <c r="CC40" s="1877"/>
      <c r="CD40" s="1877"/>
      <c r="CE40" s="1875" t="s">
        <v>427</v>
      </c>
      <c r="CF40" s="1877"/>
      <c r="CG40" s="1875" t="s">
        <v>428</v>
      </c>
      <c r="CH40" s="1877"/>
      <c r="CI40" s="1877"/>
      <c r="CJ40" s="1875" t="s">
        <v>428</v>
      </c>
      <c r="CK40" s="1877"/>
      <c r="CL40" s="1877"/>
      <c r="CM40" s="1877"/>
      <c r="CN40" s="1875" t="s">
        <v>428</v>
      </c>
      <c r="CO40" s="1877"/>
      <c r="CP40" s="1875" t="s">
        <v>427</v>
      </c>
      <c r="CQ40" s="1878"/>
      <c r="CR40" s="1903" t="s">
        <v>427</v>
      </c>
      <c r="CS40" s="1875" t="s">
        <v>427</v>
      </c>
      <c r="CT40" s="1878"/>
      <c r="CU40" s="1875" t="s">
        <v>427</v>
      </c>
      <c r="CV40" s="1878"/>
      <c r="CW40" s="1875" t="s">
        <v>427</v>
      </c>
      <c r="CX40" s="1878"/>
      <c r="CY40" s="1875" t="s">
        <v>427</v>
      </c>
      <c r="CZ40" s="1878"/>
      <c r="DA40" s="1877" t="s">
        <v>428</v>
      </c>
      <c r="DB40" s="1877"/>
      <c r="DC40" s="1895" t="s">
        <v>428</v>
      </c>
      <c r="DD40" s="1878"/>
      <c r="DE40" s="1903" t="s">
        <v>427</v>
      </c>
      <c r="DF40" s="1903" t="s">
        <v>427</v>
      </c>
      <c r="DG40" s="1903" t="s">
        <v>427</v>
      </c>
      <c r="DH40" s="1875" t="s">
        <v>427</v>
      </c>
      <c r="DI40" s="1878"/>
      <c r="DJ40" s="1903" t="s">
        <v>427</v>
      </c>
      <c r="DK40" s="1875" t="s">
        <v>427</v>
      </c>
      <c r="DL40" s="1878"/>
      <c r="DM40" s="1875" t="s">
        <v>427</v>
      </c>
      <c r="DN40" s="1877"/>
      <c r="DO40" s="1875" t="s">
        <v>427</v>
      </c>
      <c r="DP40" s="1877"/>
      <c r="DQ40" s="1875" t="s">
        <v>427</v>
      </c>
      <c r="DR40" s="1877"/>
      <c r="DS40" s="1875" t="s">
        <v>427</v>
      </c>
      <c r="DT40" s="1877"/>
      <c r="DU40" s="1875" t="s">
        <v>427</v>
      </c>
      <c r="DV40" s="1877"/>
      <c r="DW40" s="1875" t="s">
        <v>427</v>
      </c>
      <c r="DX40" s="1874"/>
      <c r="DY40" s="1893" t="s">
        <v>429</v>
      </c>
      <c r="DZ40" s="1877"/>
      <c r="EA40" s="1875" t="s">
        <v>427</v>
      </c>
      <c r="EB40" s="1877"/>
      <c r="EC40" s="1875" t="s">
        <v>427</v>
      </c>
      <c r="ED40" s="1877"/>
      <c r="EE40" s="1875" t="s">
        <v>427</v>
      </c>
      <c r="EF40" s="1877"/>
      <c r="EG40" s="1875" t="s">
        <v>428</v>
      </c>
      <c r="EH40" s="1878"/>
      <c r="EI40" s="1904" t="s">
        <v>428</v>
      </c>
      <c r="EJ40" s="1905"/>
      <c r="EK40" s="1904" t="s">
        <v>428</v>
      </c>
      <c r="EL40" s="1905"/>
      <c r="EM40" s="1875" t="s">
        <v>428</v>
      </c>
      <c r="EN40" s="1877"/>
      <c r="EO40" s="1875" t="s">
        <v>427</v>
      </c>
      <c r="EP40" s="1875" t="s">
        <v>430</v>
      </c>
      <c r="EQ40" s="1877"/>
      <c r="ER40" s="1877"/>
      <c r="ES40" s="1875" t="s">
        <v>429</v>
      </c>
      <c r="ET40" s="1877"/>
      <c r="EU40" s="1877"/>
      <c r="EV40" s="1875" t="s">
        <v>427</v>
      </c>
      <c r="EW40" s="1877"/>
      <c r="EX40" s="1877"/>
      <c r="EY40" s="1875" t="s">
        <v>427</v>
      </c>
      <c r="EZ40" s="1877"/>
      <c r="FA40" s="1877"/>
      <c r="FB40" s="1875" t="s">
        <v>429</v>
      </c>
      <c r="FC40" s="1878"/>
      <c r="FD40" s="1875" t="s">
        <v>429</v>
      </c>
      <c r="FE40" s="1878"/>
      <c r="FF40" s="1877" t="s">
        <v>431</v>
      </c>
      <c r="FG40" s="1902" t="s">
        <v>427</v>
      </c>
      <c r="FH40" s="1877"/>
      <c r="FI40" s="1875" t="s">
        <v>429</v>
      </c>
      <c r="FJ40" s="1878"/>
      <c r="FK40" s="1875" t="s">
        <v>429</v>
      </c>
      <c r="FL40" s="1878"/>
      <c r="FM40" s="1875" t="s">
        <v>430</v>
      </c>
      <c r="FN40" s="1878"/>
      <c r="FO40" s="1877" t="s">
        <v>430</v>
      </c>
      <c r="FP40" s="1877"/>
      <c r="FQ40" s="1875" t="s">
        <v>429</v>
      </c>
      <c r="FR40" s="1878"/>
      <c r="FS40" s="1875" t="s">
        <v>427</v>
      </c>
      <c r="FT40" s="1877"/>
      <c r="FU40" s="1875" t="s">
        <v>427</v>
      </c>
      <c r="FV40" s="1906" t="s">
        <v>427</v>
      </c>
      <c r="FW40" s="1877" t="s">
        <v>429</v>
      </c>
      <c r="FX40" s="1907"/>
    </row>
    <row r="41" spans="2:180" ht="15" customHeight="1">
      <c r="B41" s="1913"/>
      <c r="C41" s="1940"/>
      <c r="D41" s="1923" t="s">
        <v>482</v>
      </c>
      <c r="E41" s="67" t="s">
        <v>483</v>
      </c>
      <c r="F41" s="1924"/>
      <c r="G41" s="1829"/>
      <c r="H41" s="1826"/>
      <c r="I41" s="1826"/>
      <c r="J41" s="1826"/>
      <c r="K41" s="1902" t="s">
        <v>427</v>
      </c>
      <c r="L41" s="1877"/>
      <c r="M41" s="1875" t="s">
        <v>427</v>
      </c>
      <c r="N41" s="1877"/>
      <c r="O41" s="1875" t="s">
        <v>428</v>
      </c>
      <c r="P41" s="1877"/>
      <c r="Q41" s="1877"/>
      <c r="R41" s="1875" t="s">
        <v>427</v>
      </c>
      <c r="S41" s="1877"/>
      <c r="T41" s="1875" t="s">
        <v>427</v>
      </c>
      <c r="U41" s="1877"/>
      <c r="V41" s="1875" t="s">
        <v>427</v>
      </c>
      <c r="W41" s="1877"/>
      <c r="X41" s="1875" t="s">
        <v>427</v>
      </c>
      <c r="Y41" s="1878"/>
      <c r="Z41" s="1875" t="s">
        <v>428</v>
      </c>
      <c r="AA41" s="1877"/>
      <c r="AB41" s="1875" t="s">
        <v>428</v>
      </c>
      <c r="AC41" s="1878"/>
      <c r="AD41" s="1875" t="s">
        <v>427</v>
      </c>
      <c r="AE41" s="1877"/>
      <c r="AF41" s="1875" t="s">
        <v>427</v>
      </c>
      <c r="AG41" s="1877"/>
      <c r="AH41" s="1875" t="s">
        <v>427</v>
      </c>
      <c r="AI41" s="1878"/>
      <c r="AJ41" s="1877" t="s">
        <v>427</v>
      </c>
      <c r="AK41" s="1877"/>
      <c r="AL41" s="1875" t="s">
        <v>427</v>
      </c>
      <c r="AM41" s="1878"/>
      <c r="AN41" s="1877" t="s">
        <v>427</v>
      </c>
      <c r="AO41" s="1877"/>
      <c r="AP41" s="1875" t="s">
        <v>427</v>
      </c>
      <c r="AQ41" s="1877"/>
      <c r="AR41" s="1875" t="s">
        <v>427</v>
      </c>
      <c r="AS41" s="1877"/>
      <c r="AT41" s="1875" t="s">
        <v>427</v>
      </c>
      <c r="AU41" s="1877"/>
      <c r="AV41" s="1875" t="s">
        <v>427</v>
      </c>
      <c r="AW41" s="1877"/>
      <c r="AX41" s="1875" t="s">
        <v>427</v>
      </c>
      <c r="AY41" s="1877"/>
      <c r="AZ41" s="1875" t="s">
        <v>428</v>
      </c>
      <c r="BA41" s="1877"/>
      <c r="BB41" s="1875" t="s">
        <v>427</v>
      </c>
      <c r="BC41" s="1877"/>
      <c r="BD41" s="1875" t="s">
        <v>428</v>
      </c>
      <c r="BE41" s="1877"/>
      <c r="BF41" s="1875" t="s">
        <v>427</v>
      </c>
      <c r="BG41" s="1878"/>
      <c r="BH41" s="1877" t="s">
        <v>427</v>
      </c>
      <c r="BI41" s="1877"/>
      <c r="BJ41" s="1875" t="s">
        <v>428</v>
      </c>
      <c r="BK41" s="1878"/>
      <c r="BL41" s="1877" t="s">
        <v>428</v>
      </c>
      <c r="BM41" s="1877"/>
      <c r="BN41" s="1875" t="s">
        <v>428</v>
      </c>
      <c r="BO41" s="1878"/>
      <c r="BP41" s="1875" t="s">
        <v>428</v>
      </c>
      <c r="BQ41" s="1877"/>
      <c r="BR41" s="1875" t="s">
        <v>428</v>
      </c>
      <c r="BS41" s="1877"/>
      <c r="BT41" s="1875" t="s">
        <v>428</v>
      </c>
      <c r="BU41" s="1877"/>
      <c r="BV41" s="1875" t="s">
        <v>428</v>
      </c>
      <c r="BW41" s="1879"/>
      <c r="BX41" s="1877" t="s">
        <v>428</v>
      </c>
      <c r="BY41" s="1879"/>
      <c r="BZ41" s="1875" t="s">
        <v>428</v>
      </c>
      <c r="CA41" s="1878"/>
      <c r="CB41" s="1875" t="s">
        <v>427</v>
      </c>
      <c r="CC41" s="1877"/>
      <c r="CD41" s="1877"/>
      <c r="CE41" s="1875" t="s">
        <v>427</v>
      </c>
      <c r="CF41" s="1877"/>
      <c r="CG41" s="1875" t="s">
        <v>428</v>
      </c>
      <c r="CH41" s="1877"/>
      <c r="CI41" s="1877"/>
      <c r="CJ41" s="1875" t="s">
        <v>428</v>
      </c>
      <c r="CK41" s="1877"/>
      <c r="CL41" s="1877"/>
      <c r="CM41" s="1877"/>
      <c r="CN41" s="1875" t="s">
        <v>428</v>
      </c>
      <c r="CO41" s="1877"/>
      <c r="CP41" s="1875" t="s">
        <v>427</v>
      </c>
      <c r="CQ41" s="1878"/>
      <c r="CR41" s="1903" t="s">
        <v>427</v>
      </c>
      <c r="CS41" s="1875" t="s">
        <v>427</v>
      </c>
      <c r="CT41" s="1878"/>
      <c r="CU41" s="1875" t="s">
        <v>427</v>
      </c>
      <c r="CV41" s="1878"/>
      <c r="CW41" s="1875" t="s">
        <v>427</v>
      </c>
      <c r="CX41" s="1878"/>
      <c r="CY41" s="1875" t="s">
        <v>427</v>
      </c>
      <c r="CZ41" s="1878"/>
      <c r="DA41" s="1877" t="s">
        <v>428</v>
      </c>
      <c r="DB41" s="1877"/>
      <c r="DC41" s="1895" t="s">
        <v>428</v>
      </c>
      <c r="DD41" s="1878"/>
      <c r="DE41" s="1903" t="s">
        <v>427</v>
      </c>
      <c r="DF41" s="1903" t="s">
        <v>427</v>
      </c>
      <c r="DG41" s="1903" t="s">
        <v>427</v>
      </c>
      <c r="DH41" s="1875" t="s">
        <v>427</v>
      </c>
      <c r="DI41" s="1878"/>
      <c r="DJ41" s="1903" t="s">
        <v>427</v>
      </c>
      <c r="DK41" s="1875" t="s">
        <v>427</v>
      </c>
      <c r="DL41" s="1878"/>
      <c r="DM41" s="1875" t="s">
        <v>427</v>
      </c>
      <c r="DN41" s="1877"/>
      <c r="DO41" s="1875" t="s">
        <v>427</v>
      </c>
      <c r="DP41" s="1877"/>
      <c r="DQ41" s="1875" t="s">
        <v>427</v>
      </c>
      <c r="DR41" s="1877"/>
      <c r="DS41" s="1875" t="s">
        <v>427</v>
      </c>
      <c r="DT41" s="1877"/>
      <c r="DU41" s="1875" t="s">
        <v>427</v>
      </c>
      <c r="DV41" s="1877"/>
      <c r="DW41" s="1875" t="s">
        <v>427</v>
      </c>
      <c r="DX41" s="1874"/>
      <c r="DY41" s="1893" t="s">
        <v>427</v>
      </c>
      <c r="DZ41" s="1877"/>
      <c r="EA41" s="1875" t="s">
        <v>427</v>
      </c>
      <c r="EB41" s="1877"/>
      <c r="EC41" s="1875" t="s">
        <v>427</v>
      </c>
      <c r="ED41" s="1877"/>
      <c r="EE41" s="1875" t="s">
        <v>427</v>
      </c>
      <c r="EF41" s="1877"/>
      <c r="EG41" s="1875" t="s">
        <v>428</v>
      </c>
      <c r="EH41" s="1878"/>
      <c r="EI41" s="1904" t="s">
        <v>428</v>
      </c>
      <c r="EJ41" s="1905"/>
      <c r="EK41" s="1904" t="s">
        <v>428</v>
      </c>
      <c r="EL41" s="1905"/>
      <c r="EM41" s="1875" t="s">
        <v>428</v>
      </c>
      <c r="EN41" s="1877"/>
      <c r="EO41" s="1875" t="s">
        <v>427</v>
      </c>
      <c r="EP41" s="1875" t="s">
        <v>430</v>
      </c>
      <c r="EQ41" s="1877"/>
      <c r="ER41" s="1877"/>
      <c r="ES41" s="1875" t="s">
        <v>429</v>
      </c>
      <c r="ET41" s="1877"/>
      <c r="EU41" s="1877"/>
      <c r="EV41" s="1875" t="s">
        <v>427</v>
      </c>
      <c r="EW41" s="1877"/>
      <c r="EX41" s="1877"/>
      <c r="EY41" s="1875" t="s">
        <v>427</v>
      </c>
      <c r="EZ41" s="1877"/>
      <c r="FA41" s="1877"/>
      <c r="FB41" s="1875" t="s">
        <v>429</v>
      </c>
      <c r="FC41" s="1878"/>
      <c r="FD41" s="1875" t="s">
        <v>429</v>
      </c>
      <c r="FE41" s="1878"/>
      <c r="FF41" s="1877" t="s">
        <v>431</v>
      </c>
      <c r="FG41" s="1902" t="s">
        <v>427</v>
      </c>
      <c r="FH41" s="1877"/>
      <c r="FI41" s="1875" t="s">
        <v>429</v>
      </c>
      <c r="FJ41" s="1878"/>
      <c r="FK41" s="1875" t="s">
        <v>429</v>
      </c>
      <c r="FL41" s="1878"/>
      <c r="FM41" s="1875" t="s">
        <v>430</v>
      </c>
      <c r="FN41" s="1878"/>
      <c r="FO41" s="1877" t="s">
        <v>430</v>
      </c>
      <c r="FP41" s="1877"/>
      <c r="FQ41" s="1875" t="s">
        <v>429</v>
      </c>
      <c r="FR41" s="1878"/>
      <c r="FS41" s="1875" t="s">
        <v>427</v>
      </c>
      <c r="FT41" s="1877"/>
      <c r="FU41" s="1875" t="s">
        <v>427</v>
      </c>
      <c r="FV41" s="1906" t="s">
        <v>427</v>
      </c>
      <c r="FW41" s="1877" t="s">
        <v>429</v>
      </c>
      <c r="FX41" s="1907"/>
    </row>
    <row r="42" spans="2:180" ht="15" customHeight="1">
      <c r="B42" s="1913"/>
      <c r="C42" s="1940"/>
      <c r="D42" s="1923" t="s">
        <v>484</v>
      </c>
      <c r="E42" s="82"/>
      <c r="F42" s="1945"/>
      <c r="G42" s="1829"/>
      <c r="H42" s="1841"/>
      <c r="I42" s="1841"/>
      <c r="J42" s="1946"/>
      <c r="K42" s="1877" t="s">
        <v>427</v>
      </c>
      <c r="L42" s="1878"/>
      <c r="M42" s="1875" t="s">
        <v>427</v>
      </c>
      <c r="N42" s="1878"/>
      <c r="O42" s="1875" t="s">
        <v>430</v>
      </c>
      <c r="P42" s="1877"/>
      <c r="Q42" s="1877"/>
      <c r="R42" s="1875" t="s">
        <v>427</v>
      </c>
      <c r="S42" s="1877"/>
      <c r="T42" s="1875" t="s">
        <v>427</v>
      </c>
      <c r="U42" s="1877"/>
      <c r="V42" s="1875" t="s">
        <v>427</v>
      </c>
      <c r="W42" s="1877"/>
      <c r="X42" s="1875" t="s">
        <v>427</v>
      </c>
      <c r="Y42" s="1877"/>
      <c r="Z42" s="1875" t="s">
        <v>427</v>
      </c>
      <c r="AA42" s="1877"/>
      <c r="AB42" s="1875" t="s">
        <v>427</v>
      </c>
      <c r="AC42" s="1877"/>
      <c r="AD42" s="1875" t="s">
        <v>427</v>
      </c>
      <c r="AE42" s="1877"/>
      <c r="AF42" s="1875" t="s">
        <v>427</v>
      </c>
      <c r="AG42" s="1877"/>
      <c r="AH42" s="1875" t="s">
        <v>427</v>
      </c>
      <c r="AI42" s="1877"/>
      <c r="AJ42" s="1875" t="s">
        <v>427</v>
      </c>
      <c r="AK42" s="1877"/>
      <c r="AL42" s="1875" t="s">
        <v>427</v>
      </c>
      <c r="AM42" s="1877"/>
      <c r="AN42" s="1875" t="s">
        <v>427</v>
      </c>
      <c r="AO42" s="1877"/>
      <c r="AP42" s="1875" t="s">
        <v>427</v>
      </c>
      <c r="AQ42" s="1877"/>
      <c r="AR42" s="1875" t="s">
        <v>427</v>
      </c>
      <c r="AS42" s="1877"/>
      <c r="AT42" s="1875" t="s">
        <v>427</v>
      </c>
      <c r="AU42" s="1877"/>
      <c r="AV42" s="1875" t="s">
        <v>427</v>
      </c>
      <c r="AW42" s="1877"/>
      <c r="AX42" s="1875" t="s">
        <v>427</v>
      </c>
      <c r="AY42" s="1878"/>
      <c r="AZ42" s="1877" t="s">
        <v>428</v>
      </c>
      <c r="BA42" s="1877"/>
      <c r="BB42" s="1875" t="s">
        <v>427</v>
      </c>
      <c r="BC42" s="1877"/>
      <c r="BD42" s="1875" t="s">
        <v>428</v>
      </c>
      <c r="BE42" s="1877"/>
      <c r="BF42" s="1875" t="s">
        <v>427</v>
      </c>
      <c r="BG42" s="1878"/>
      <c r="BH42" s="1877" t="s">
        <v>427</v>
      </c>
      <c r="BI42" s="1877"/>
      <c r="BJ42" s="1875" t="s">
        <v>428</v>
      </c>
      <c r="BK42" s="1878"/>
      <c r="BL42" s="1875" t="s">
        <v>428</v>
      </c>
      <c r="BM42" s="1878"/>
      <c r="BN42" s="1875" t="s">
        <v>428</v>
      </c>
      <c r="BO42" s="1877"/>
      <c r="BP42" s="1875" t="s">
        <v>428</v>
      </c>
      <c r="BQ42" s="1877"/>
      <c r="BR42" s="1875" t="s">
        <v>428</v>
      </c>
      <c r="BS42" s="1878"/>
      <c r="BT42" s="1875" t="s">
        <v>428</v>
      </c>
      <c r="BU42" s="1878"/>
      <c r="BV42" s="1875" t="s">
        <v>428</v>
      </c>
      <c r="BW42" s="1877"/>
      <c r="BX42" s="1875" t="s">
        <v>428</v>
      </c>
      <c r="BY42" s="1878"/>
      <c r="BZ42" s="1875" t="s">
        <v>428</v>
      </c>
      <c r="CA42" s="1878"/>
      <c r="CB42" s="1875" t="s">
        <v>429</v>
      </c>
      <c r="CC42" s="1877"/>
      <c r="CD42" s="1877"/>
      <c r="CE42" s="1875" t="s">
        <v>429</v>
      </c>
      <c r="CF42" s="1877"/>
      <c r="CG42" s="1875" t="s">
        <v>429</v>
      </c>
      <c r="CH42" s="1877"/>
      <c r="CI42" s="1877"/>
      <c r="CJ42" s="1875" t="s">
        <v>429</v>
      </c>
      <c r="CK42" s="1877"/>
      <c r="CL42" s="1877"/>
      <c r="CM42" s="1877"/>
      <c r="CN42" s="1875" t="s">
        <v>429</v>
      </c>
      <c r="CO42" s="1877"/>
      <c r="CP42" s="1875" t="s">
        <v>429</v>
      </c>
      <c r="CQ42" s="1925"/>
      <c r="CR42" s="1875" t="s">
        <v>427</v>
      </c>
      <c r="CS42" s="1875" t="s">
        <v>427</v>
      </c>
      <c r="CT42" s="1878"/>
      <c r="CU42" s="1875" t="s">
        <v>427</v>
      </c>
      <c r="CV42" s="1878"/>
      <c r="CW42" s="1875" t="s">
        <v>427</v>
      </c>
      <c r="CX42" s="1878"/>
      <c r="CY42" s="1875" t="s">
        <v>428</v>
      </c>
      <c r="CZ42" s="1878"/>
      <c r="DA42" s="1875" t="s">
        <v>428</v>
      </c>
      <c r="DB42" s="1878"/>
      <c r="DC42" s="1875" t="s">
        <v>428</v>
      </c>
      <c r="DD42" s="1878"/>
      <c r="DE42" s="1875" t="s">
        <v>427</v>
      </c>
      <c r="DF42" s="1875" t="s">
        <v>427</v>
      </c>
      <c r="DG42" s="1875" t="s">
        <v>427</v>
      </c>
      <c r="DH42" s="1875" t="s">
        <v>427</v>
      </c>
      <c r="DI42" s="1878"/>
      <c r="DJ42" s="1875" t="s">
        <v>427</v>
      </c>
      <c r="DK42" s="1875" t="s">
        <v>427</v>
      </c>
      <c r="DL42" s="1878"/>
      <c r="DM42" s="1875" t="s">
        <v>427</v>
      </c>
      <c r="DN42" s="1877"/>
      <c r="DO42" s="1875" t="s">
        <v>427</v>
      </c>
      <c r="DP42" s="1877"/>
      <c r="DQ42" s="1875" t="s">
        <v>427</v>
      </c>
      <c r="DR42" s="1877"/>
      <c r="DS42" s="1875" t="s">
        <v>427</v>
      </c>
      <c r="DT42" s="1877"/>
      <c r="DU42" s="1875" t="s">
        <v>427</v>
      </c>
      <c r="DV42" s="1877"/>
      <c r="DW42" s="1875" t="s">
        <v>427</v>
      </c>
      <c r="DX42" s="1877"/>
      <c r="DY42" s="1875" t="s">
        <v>430</v>
      </c>
      <c r="DZ42" s="1877"/>
      <c r="EA42" s="1875" t="s">
        <v>427</v>
      </c>
      <c r="EB42" s="1878"/>
      <c r="EC42" s="1875" t="s">
        <v>427</v>
      </c>
      <c r="ED42" s="1878"/>
      <c r="EE42" s="1875" t="s">
        <v>427</v>
      </c>
      <c r="EF42" s="1878"/>
      <c r="EG42" s="1877" t="s">
        <v>428</v>
      </c>
      <c r="EH42" s="1878"/>
      <c r="EI42" s="1904" t="s">
        <v>428</v>
      </c>
      <c r="EJ42" s="1905"/>
      <c r="EK42" s="1875" t="s">
        <v>428</v>
      </c>
      <c r="EL42" s="1877"/>
      <c r="EM42" s="1875" t="s">
        <v>428</v>
      </c>
      <c r="EN42" s="1877"/>
      <c r="EO42" s="1875" t="s">
        <v>427</v>
      </c>
      <c r="EP42" s="1875" t="s">
        <v>430</v>
      </c>
      <c r="EQ42" s="1877"/>
      <c r="ER42" s="1877"/>
      <c r="ES42" s="1875" t="s">
        <v>429</v>
      </c>
      <c r="ET42" s="1877"/>
      <c r="EU42" s="1877"/>
      <c r="EV42" s="1875" t="s">
        <v>429</v>
      </c>
      <c r="EW42" s="1877"/>
      <c r="EX42" s="1877"/>
      <c r="EY42" s="1875" t="s">
        <v>428</v>
      </c>
      <c r="EZ42" s="1877"/>
      <c r="FA42" s="1877"/>
      <c r="FB42" s="1875" t="s">
        <v>429</v>
      </c>
      <c r="FC42" s="1878"/>
      <c r="FD42" s="1875" t="s">
        <v>429</v>
      </c>
      <c r="FE42" s="1878"/>
      <c r="FF42" s="1875" t="s">
        <v>429</v>
      </c>
      <c r="FG42" s="1902" t="s">
        <v>429</v>
      </c>
      <c r="FH42" s="1877"/>
      <c r="FI42" s="1875" t="s">
        <v>429</v>
      </c>
      <c r="FJ42" s="1878"/>
      <c r="FK42" s="1875" t="s">
        <v>429</v>
      </c>
      <c r="FL42" s="1878"/>
      <c r="FM42" s="1875" t="s">
        <v>430</v>
      </c>
      <c r="FN42" s="1878"/>
      <c r="FO42" s="1875" t="s">
        <v>430</v>
      </c>
      <c r="FP42" s="1878"/>
      <c r="FQ42" s="1875" t="s">
        <v>429</v>
      </c>
      <c r="FR42" s="1878"/>
      <c r="FS42" s="1875" t="s">
        <v>429</v>
      </c>
      <c r="FT42" s="1877"/>
      <c r="FU42" s="1875" t="s">
        <v>429</v>
      </c>
      <c r="FV42" s="1947" t="s">
        <v>430</v>
      </c>
      <c r="FW42" s="1875" t="s">
        <v>430</v>
      </c>
      <c r="FX42" s="1907"/>
    </row>
    <row r="43" spans="2:180" ht="15" customHeight="1">
      <c r="B43" s="1913"/>
      <c r="C43" s="1934" t="s">
        <v>485</v>
      </c>
      <c r="D43" s="1909" t="s">
        <v>486</v>
      </c>
      <c r="E43" s="83" t="s">
        <v>487</v>
      </c>
      <c r="F43" s="83" t="s">
        <v>465</v>
      </c>
      <c r="G43" s="1829"/>
      <c r="H43" s="1841"/>
      <c r="I43" s="1841"/>
      <c r="J43" s="1841"/>
      <c r="K43" s="1902" t="s">
        <v>427</v>
      </c>
      <c r="L43" s="1877"/>
      <c r="M43" s="1875" t="s">
        <v>427</v>
      </c>
      <c r="N43" s="1877"/>
      <c r="O43" s="1875" t="s">
        <v>427</v>
      </c>
      <c r="P43" s="58" t="s">
        <v>488</v>
      </c>
      <c r="Q43" s="58"/>
      <c r="R43" s="1875" t="s">
        <v>427</v>
      </c>
      <c r="S43" s="1877"/>
      <c r="T43" s="1875" t="s">
        <v>427</v>
      </c>
      <c r="U43" s="1877"/>
      <c r="V43" s="1875" t="s">
        <v>427</v>
      </c>
      <c r="W43" s="1877"/>
      <c r="X43" s="1875" t="s">
        <v>427</v>
      </c>
      <c r="Y43" s="40" t="s">
        <v>474</v>
      </c>
      <c r="Z43" s="1875" t="s">
        <v>427</v>
      </c>
      <c r="AA43" s="37"/>
      <c r="AB43" s="1875" t="s">
        <v>427</v>
      </c>
      <c r="AC43" s="37"/>
      <c r="AD43" s="1875" t="s">
        <v>427</v>
      </c>
      <c r="AE43" s="1877"/>
      <c r="AF43" s="1875" t="s">
        <v>427</v>
      </c>
      <c r="AG43" s="1877"/>
      <c r="AH43" s="1875" t="s">
        <v>427</v>
      </c>
      <c r="AI43" s="1878"/>
      <c r="AJ43" s="1877" t="s">
        <v>427</v>
      </c>
      <c r="AK43" s="40" t="s">
        <v>474</v>
      </c>
      <c r="AL43" s="1875" t="s">
        <v>427</v>
      </c>
      <c r="AM43" s="1878"/>
      <c r="AN43" s="1877" t="s">
        <v>427</v>
      </c>
      <c r="AO43" s="40" t="s">
        <v>474</v>
      </c>
      <c r="AP43" s="1875" t="s">
        <v>427</v>
      </c>
      <c r="AQ43" s="1877"/>
      <c r="AR43" s="1875" t="s">
        <v>427</v>
      </c>
      <c r="AS43" s="1925"/>
      <c r="AT43" s="1875" t="s">
        <v>427</v>
      </c>
      <c r="AU43" s="1925"/>
      <c r="AV43" s="1875" t="s">
        <v>427</v>
      </c>
      <c r="AW43" s="1925"/>
      <c r="AX43" s="1875" t="s">
        <v>427</v>
      </c>
      <c r="AY43" s="37" t="s">
        <v>489</v>
      </c>
      <c r="AZ43" s="1875" t="s">
        <v>427</v>
      </c>
      <c r="BA43" s="1925"/>
      <c r="BB43" s="1875" t="s">
        <v>427</v>
      </c>
      <c r="BC43" s="1925"/>
      <c r="BD43" s="1875" t="s">
        <v>427</v>
      </c>
      <c r="BE43" s="1925"/>
      <c r="BF43" s="1875" t="s">
        <v>427</v>
      </c>
      <c r="BG43" s="1926"/>
      <c r="BH43" s="1885" t="s">
        <v>428</v>
      </c>
      <c r="BI43" s="395" t="s">
        <v>490</v>
      </c>
      <c r="BJ43" s="1875" t="s">
        <v>428</v>
      </c>
      <c r="BK43" s="1878"/>
      <c r="BL43" s="1877" t="s">
        <v>428</v>
      </c>
      <c r="BM43" s="1877"/>
      <c r="BN43" s="1875" t="s">
        <v>428</v>
      </c>
      <c r="BO43" s="1878"/>
      <c r="BP43" s="1875" t="s">
        <v>428</v>
      </c>
      <c r="BQ43" s="1877"/>
      <c r="BR43" s="1875" t="s">
        <v>428</v>
      </c>
      <c r="BS43" s="1877"/>
      <c r="BT43" s="1875" t="s">
        <v>428</v>
      </c>
      <c r="BU43" s="1877"/>
      <c r="BV43" s="1875" t="s">
        <v>428</v>
      </c>
      <c r="BW43" s="1879"/>
      <c r="BX43" s="1877" t="s">
        <v>428</v>
      </c>
      <c r="BY43" s="1879"/>
      <c r="BZ43" s="1875" t="s">
        <v>428</v>
      </c>
      <c r="CA43" s="1878"/>
      <c r="CB43" s="1875" t="s">
        <v>427</v>
      </c>
      <c r="CC43" s="1877"/>
      <c r="CD43" s="37" t="s">
        <v>491</v>
      </c>
      <c r="CE43" s="1875" t="s">
        <v>427</v>
      </c>
      <c r="CF43" s="199" t="s">
        <v>492</v>
      </c>
      <c r="CG43" s="1875" t="s">
        <v>427</v>
      </c>
      <c r="CH43" s="1877"/>
      <c r="CI43" s="37" t="s">
        <v>493</v>
      </c>
      <c r="CJ43" s="1875" t="s">
        <v>427</v>
      </c>
      <c r="CK43" s="1877"/>
      <c r="CL43" s="1877"/>
      <c r="CM43" s="37" t="s">
        <v>493</v>
      </c>
      <c r="CN43" s="1875" t="s">
        <v>427</v>
      </c>
      <c r="CO43" s="37" t="s">
        <v>494</v>
      </c>
      <c r="CP43" s="1885" t="s">
        <v>427</v>
      </c>
      <c r="CQ43" s="37" t="s">
        <v>418</v>
      </c>
      <c r="CR43" s="1948" t="s">
        <v>427</v>
      </c>
      <c r="CS43" s="1885" t="s">
        <v>427</v>
      </c>
      <c r="CT43" s="1878"/>
      <c r="CU43" s="1875" t="s">
        <v>427</v>
      </c>
      <c r="CV43" s="1926"/>
      <c r="CW43" s="1875" t="s">
        <v>427</v>
      </c>
      <c r="CX43" s="1926"/>
      <c r="CY43" s="1875" t="s">
        <v>427</v>
      </c>
      <c r="CZ43" s="1926"/>
      <c r="DA43" s="1925" t="s">
        <v>428</v>
      </c>
      <c r="DB43" s="1925"/>
      <c r="DC43" s="1895" t="s">
        <v>428</v>
      </c>
      <c r="DD43" s="1926"/>
      <c r="DE43" s="1903" t="s">
        <v>427</v>
      </c>
      <c r="DF43" s="1903" t="s">
        <v>427</v>
      </c>
      <c r="DG43" s="1903" t="s">
        <v>427</v>
      </c>
      <c r="DH43" s="1875" t="s">
        <v>427</v>
      </c>
      <c r="DI43" s="1878"/>
      <c r="DJ43" s="1903" t="s">
        <v>427</v>
      </c>
      <c r="DK43" s="1875" t="s">
        <v>427</v>
      </c>
      <c r="DL43" s="1878"/>
      <c r="DM43" s="1875" t="s">
        <v>427</v>
      </c>
      <c r="DN43" s="1877"/>
      <c r="DO43" s="1875" t="s">
        <v>427</v>
      </c>
      <c r="DP43" s="47" t="s">
        <v>474</v>
      </c>
      <c r="DQ43" s="1875" t="s">
        <v>427</v>
      </c>
      <c r="DR43" s="47" t="s">
        <v>474</v>
      </c>
      <c r="DS43" s="1875" t="s">
        <v>427</v>
      </c>
      <c r="DT43" s="47" t="s">
        <v>474</v>
      </c>
      <c r="DU43" s="1875" t="s">
        <v>427</v>
      </c>
      <c r="DV43" s="47" t="s">
        <v>474</v>
      </c>
      <c r="DW43" s="1875" t="s">
        <v>427</v>
      </c>
      <c r="DX43" s="1877"/>
      <c r="DY43" s="1875" t="s">
        <v>429</v>
      </c>
      <c r="DZ43" s="1877"/>
      <c r="EA43" s="1875" t="s">
        <v>427</v>
      </c>
      <c r="EB43" s="37" t="s">
        <v>489</v>
      </c>
      <c r="EC43" s="1875" t="s">
        <v>427</v>
      </c>
      <c r="ED43" s="37" t="s">
        <v>489</v>
      </c>
      <c r="EE43" s="1875" t="s">
        <v>427</v>
      </c>
      <c r="EF43" s="37" t="s">
        <v>489</v>
      </c>
      <c r="EG43" s="1875" t="s">
        <v>427</v>
      </c>
      <c r="EH43" s="1878"/>
      <c r="EI43" s="1885" t="s">
        <v>428</v>
      </c>
      <c r="EJ43" s="395" t="s">
        <v>490</v>
      </c>
      <c r="EK43" s="1885" t="s">
        <v>428</v>
      </c>
      <c r="EL43" s="395" t="s">
        <v>490</v>
      </c>
      <c r="EM43" s="1875" t="s">
        <v>428</v>
      </c>
      <c r="EN43" s="1877"/>
      <c r="EO43" s="1875" t="s">
        <v>427</v>
      </c>
      <c r="EP43" s="1875" t="s">
        <v>427</v>
      </c>
      <c r="EQ43" s="58" t="s">
        <v>495</v>
      </c>
      <c r="ER43" s="1877"/>
      <c r="ES43" s="1875" t="s">
        <v>427</v>
      </c>
      <c r="ET43" s="58" t="s">
        <v>495</v>
      </c>
      <c r="EU43" s="1877"/>
      <c r="EV43" s="1875" t="s">
        <v>428</v>
      </c>
      <c r="EW43" s="58" t="s">
        <v>495</v>
      </c>
      <c r="EX43" s="1877"/>
      <c r="EY43" s="1875" t="s">
        <v>428</v>
      </c>
      <c r="EZ43" s="58"/>
      <c r="FA43" s="67" t="s">
        <v>496</v>
      </c>
      <c r="FB43" s="1875" t="s">
        <v>429</v>
      </c>
      <c r="FC43" s="1926"/>
      <c r="FD43" s="1875" t="s">
        <v>429</v>
      </c>
      <c r="FE43" s="1926"/>
      <c r="FF43" s="1877" t="s">
        <v>431</v>
      </c>
      <c r="FG43" s="1902" t="s">
        <v>427</v>
      </c>
      <c r="FH43" s="1925"/>
      <c r="FI43" s="1885" t="s">
        <v>429</v>
      </c>
      <c r="FJ43" s="1926"/>
      <c r="FK43" s="1925" t="s">
        <v>429</v>
      </c>
      <c r="FL43" s="1926"/>
      <c r="FM43" s="1925" t="s">
        <v>429</v>
      </c>
      <c r="FN43" s="1926"/>
      <c r="FO43" s="1925" t="s">
        <v>430</v>
      </c>
      <c r="FP43" s="1925"/>
      <c r="FQ43" s="1885" t="s">
        <v>429</v>
      </c>
      <c r="FR43" s="1926"/>
      <c r="FS43" s="1875" t="s">
        <v>427</v>
      </c>
      <c r="FT43" s="1877"/>
      <c r="FU43" s="1875" t="s">
        <v>427</v>
      </c>
      <c r="FV43" s="1906" t="s">
        <v>428</v>
      </c>
      <c r="FW43" s="1877" t="s">
        <v>429</v>
      </c>
      <c r="FX43" s="1907"/>
    </row>
    <row r="44" spans="2:180" ht="13.5" customHeight="1">
      <c r="B44" s="1913"/>
      <c r="C44" s="1908"/>
      <c r="D44" s="1949" t="s">
        <v>497</v>
      </c>
      <c r="E44" s="1950"/>
      <c r="F44" s="1950"/>
      <c r="G44" s="1951" t="s">
        <v>498</v>
      </c>
      <c r="H44" s="1952"/>
      <c r="I44" s="1952"/>
      <c r="J44" s="1952"/>
      <c r="K44" s="1936" t="s">
        <v>427</v>
      </c>
      <c r="L44" s="1925"/>
      <c r="M44" s="1885" t="s">
        <v>427</v>
      </c>
      <c r="N44" s="1925"/>
      <c r="O44" s="1885" t="s">
        <v>428</v>
      </c>
      <c r="P44" s="1925"/>
      <c r="Q44" s="1925"/>
      <c r="R44" s="1885" t="s">
        <v>427</v>
      </c>
      <c r="S44" s="1925"/>
      <c r="T44" s="1885" t="s">
        <v>427</v>
      </c>
      <c r="U44" s="1925"/>
      <c r="V44" s="1885" t="s">
        <v>427</v>
      </c>
      <c r="W44" s="1925"/>
      <c r="X44" s="1885" t="s">
        <v>427</v>
      </c>
      <c r="Y44" s="1926"/>
      <c r="Z44" s="1885" t="s">
        <v>430</v>
      </c>
      <c r="AA44" s="1925"/>
      <c r="AB44" s="1885" t="s">
        <v>430</v>
      </c>
      <c r="AC44" s="1926"/>
      <c r="AD44" s="1885" t="s">
        <v>427</v>
      </c>
      <c r="AE44" s="1925"/>
      <c r="AF44" s="1885" t="s">
        <v>427</v>
      </c>
      <c r="AG44" s="1925"/>
      <c r="AH44" s="1885" t="s">
        <v>427</v>
      </c>
      <c r="AI44" s="1926"/>
      <c r="AJ44" s="1925" t="s">
        <v>427</v>
      </c>
      <c r="AK44" s="1926"/>
      <c r="AL44" s="1885" t="s">
        <v>427</v>
      </c>
      <c r="AM44" s="1926"/>
      <c r="AN44" s="1925" t="s">
        <v>427</v>
      </c>
      <c r="AO44" s="1925"/>
      <c r="AP44" s="1885" t="s">
        <v>427</v>
      </c>
      <c r="AQ44" s="1925"/>
      <c r="AR44" s="1885" t="s">
        <v>427</v>
      </c>
      <c r="AS44" s="1925"/>
      <c r="AT44" s="1885" t="s">
        <v>427</v>
      </c>
      <c r="AU44" s="1925"/>
      <c r="AV44" s="1885" t="s">
        <v>427</v>
      </c>
      <c r="AW44" s="1925"/>
      <c r="AX44" s="1885" t="s">
        <v>427</v>
      </c>
      <c r="AY44" s="1925"/>
      <c r="AZ44" s="1885" t="s">
        <v>427</v>
      </c>
      <c r="BA44" s="1925"/>
      <c r="BB44" s="1885" t="s">
        <v>428</v>
      </c>
      <c r="BC44" s="1925"/>
      <c r="BD44" s="1885" t="s">
        <v>427</v>
      </c>
      <c r="BE44" s="1925"/>
      <c r="BF44" s="1885" t="s">
        <v>428</v>
      </c>
      <c r="BG44" s="1926"/>
      <c r="BH44" s="1885" t="s">
        <v>430</v>
      </c>
      <c r="BI44" s="1925"/>
      <c r="BJ44" s="1885" t="s">
        <v>428</v>
      </c>
      <c r="BK44" s="1926"/>
      <c r="BL44" s="1925" t="s">
        <v>428</v>
      </c>
      <c r="BM44" s="1925"/>
      <c r="BN44" s="1885" t="s">
        <v>428</v>
      </c>
      <c r="BO44" s="1926"/>
      <c r="BP44" s="1885" t="s">
        <v>428</v>
      </c>
      <c r="BQ44" s="1925"/>
      <c r="BR44" s="1885" t="s">
        <v>430</v>
      </c>
      <c r="BS44" s="1925"/>
      <c r="BT44" s="1885" t="s">
        <v>430</v>
      </c>
      <c r="BU44" s="1925"/>
      <c r="BV44" s="1885" t="s">
        <v>430</v>
      </c>
      <c r="BW44" s="1953"/>
      <c r="BX44" s="1925" t="s">
        <v>430</v>
      </c>
      <c r="BY44" s="1953"/>
      <c r="BZ44" s="1885" t="s">
        <v>430</v>
      </c>
      <c r="CA44" s="1926"/>
      <c r="CB44" s="1885" t="s">
        <v>427</v>
      </c>
      <c r="CC44" s="1925"/>
      <c r="CD44" s="1925"/>
      <c r="CE44" s="1885" t="s">
        <v>427</v>
      </c>
      <c r="CF44" s="1925"/>
      <c r="CG44" s="1885" t="s">
        <v>428</v>
      </c>
      <c r="CH44" s="1925"/>
      <c r="CI44" s="1925"/>
      <c r="CJ44" s="1885" t="s">
        <v>430</v>
      </c>
      <c r="CK44" s="1925"/>
      <c r="CL44" s="1925"/>
      <c r="CM44" s="1925"/>
      <c r="CN44" s="1885" t="s">
        <v>427</v>
      </c>
      <c r="CO44" s="1925"/>
      <c r="CP44" s="1885" t="s">
        <v>427</v>
      </c>
      <c r="CQ44" s="1925"/>
      <c r="CR44" s="1948" t="s">
        <v>427</v>
      </c>
      <c r="CS44" s="1885" t="s">
        <v>427</v>
      </c>
      <c r="CT44" s="1926"/>
      <c r="CU44" s="1885" t="s">
        <v>427</v>
      </c>
      <c r="CV44" s="1926"/>
      <c r="CW44" s="1885" t="s">
        <v>428</v>
      </c>
      <c r="CX44" s="1926"/>
      <c r="CY44" s="1885" t="s">
        <v>428</v>
      </c>
      <c r="CZ44" s="1926"/>
      <c r="DA44" s="1925" t="s">
        <v>430</v>
      </c>
      <c r="DB44" s="1925"/>
      <c r="DC44" s="1895" t="s">
        <v>430</v>
      </c>
      <c r="DD44" s="1926"/>
      <c r="DE44" s="1948" t="s">
        <v>427</v>
      </c>
      <c r="DF44" s="1948" t="s">
        <v>427</v>
      </c>
      <c r="DG44" s="1948" t="s">
        <v>427</v>
      </c>
      <c r="DH44" s="1885" t="s">
        <v>427</v>
      </c>
      <c r="DI44" s="1926"/>
      <c r="DJ44" s="1948" t="s">
        <v>427</v>
      </c>
      <c r="DK44" s="1885" t="s">
        <v>427</v>
      </c>
      <c r="DL44" s="1926"/>
      <c r="DM44" s="1885" t="s">
        <v>427</v>
      </c>
      <c r="DN44" s="1925"/>
      <c r="DO44" s="1885" t="s">
        <v>427</v>
      </c>
      <c r="DP44" s="1925"/>
      <c r="DQ44" s="1885" t="s">
        <v>427</v>
      </c>
      <c r="DR44" s="1925"/>
      <c r="DS44" s="1885" t="s">
        <v>427</v>
      </c>
      <c r="DT44" s="1926"/>
      <c r="DU44" s="1885" t="s">
        <v>427</v>
      </c>
      <c r="DV44" s="1926"/>
      <c r="DW44" s="1885" t="s">
        <v>427</v>
      </c>
      <c r="DX44" s="1878"/>
      <c r="DY44" s="1893" t="s">
        <v>429</v>
      </c>
      <c r="DZ44" s="1877"/>
      <c r="EA44" s="1885" t="s">
        <v>427</v>
      </c>
      <c r="EB44" s="1925"/>
      <c r="EC44" s="1885" t="s">
        <v>427</v>
      </c>
      <c r="ED44" s="1925"/>
      <c r="EE44" s="1885" t="s">
        <v>427</v>
      </c>
      <c r="EF44" s="1925"/>
      <c r="EG44" s="1885" t="s">
        <v>427</v>
      </c>
      <c r="EH44" s="1926"/>
      <c r="EI44" s="1904" t="s">
        <v>430</v>
      </c>
      <c r="EJ44" s="1905"/>
      <c r="EK44" s="1904" t="s">
        <v>430</v>
      </c>
      <c r="EL44" s="1905"/>
      <c r="EM44" s="1885" t="s">
        <v>430</v>
      </c>
      <c r="EN44" s="1925"/>
      <c r="EO44" s="1885" t="s">
        <v>427</v>
      </c>
      <c r="EP44" s="1885" t="s">
        <v>427</v>
      </c>
      <c r="EQ44" s="1925"/>
      <c r="ER44" s="1925"/>
      <c r="ES44" s="1885" t="s">
        <v>427</v>
      </c>
      <c r="ET44" s="1925"/>
      <c r="EU44" s="1926"/>
      <c r="EV44" s="1885" t="s">
        <v>428</v>
      </c>
      <c r="EW44" s="1925"/>
      <c r="EX44" s="1926"/>
      <c r="EY44" s="1885" t="s">
        <v>428</v>
      </c>
      <c r="EZ44" s="1925"/>
      <c r="FA44" s="1926"/>
      <c r="FB44" s="1885" t="s">
        <v>429</v>
      </c>
      <c r="FC44" s="1926"/>
      <c r="FD44" s="1885" t="s">
        <v>429</v>
      </c>
      <c r="FE44" s="1926"/>
      <c r="FF44" s="1925" t="s">
        <v>431</v>
      </c>
      <c r="FG44" s="1954" t="s">
        <v>429</v>
      </c>
      <c r="FH44" s="1955"/>
      <c r="FI44" s="1956" t="s">
        <v>429</v>
      </c>
      <c r="FJ44" s="1957"/>
      <c r="FK44" s="1956" t="s">
        <v>429</v>
      </c>
      <c r="FL44" s="1957"/>
      <c r="FM44" s="1956" t="s">
        <v>430</v>
      </c>
      <c r="FN44" s="1957"/>
      <c r="FO44" s="1955" t="s">
        <v>430</v>
      </c>
      <c r="FP44" s="1955"/>
      <c r="FQ44" s="1956" t="s">
        <v>429</v>
      </c>
      <c r="FR44" s="1957"/>
      <c r="FS44" s="1956" t="s">
        <v>429</v>
      </c>
      <c r="FT44" s="1957"/>
      <c r="FU44" s="1956" t="s">
        <v>429</v>
      </c>
      <c r="FV44" s="1958" t="s">
        <v>430</v>
      </c>
      <c r="FW44" s="1955" t="s">
        <v>430</v>
      </c>
      <c r="FX44" s="1959"/>
    </row>
    <row r="45" spans="2:180" ht="13.2">
      <c r="B45" s="1913"/>
      <c r="C45" s="1908"/>
      <c r="D45" s="1960"/>
      <c r="E45" s="1950"/>
      <c r="F45" s="1950"/>
      <c r="G45" s="1961" t="s">
        <v>499</v>
      </c>
      <c r="H45" s="1962"/>
      <c r="I45" s="1962"/>
      <c r="J45" s="1962"/>
      <c r="K45" s="1902" t="s">
        <v>427</v>
      </c>
      <c r="L45" s="1877"/>
      <c r="M45" s="1875" t="s">
        <v>427</v>
      </c>
      <c r="N45" s="1877"/>
      <c r="O45" s="1875" t="s">
        <v>428</v>
      </c>
      <c r="P45" s="1877"/>
      <c r="Q45" s="1877"/>
      <c r="R45" s="1875" t="s">
        <v>427</v>
      </c>
      <c r="S45" s="1878"/>
      <c r="T45" s="1875" t="s">
        <v>427</v>
      </c>
      <c r="U45" s="1878"/>
      <c r="V45" s="1875" t="s">
        <v>427</v>
      </c>
      <c r="W45" s="1877"/>
      <c r="X45" s="1875" t="s">
        <v>427</v>
      </c>
      <c r="Y45" s="1878"/>
      <c r="Z45" s="1875" t="s">
        <v>430</v>
      </c>
      <c r="AA45" s="1877"/>
      <c r="AB45" s="1875" t="s">
        <v>430</v>
      </c>
      <c r="AC45" s="1878"/>
      <c r="AD45" s="1875" t="s">
        <v>427</v>
      </c>
      <c r="AE45" s="1878"/>
      <c r="AF45" s="1875" t="s">
        <v>427</v>
      </c>
      <c r="AG45" s="1878"/>
      <c r="AH45" s="1875" t="s">
        <v>427</v>
      </c>
      <c r="AI45" s="1878"/>
      <c r="AJ45" s="1877" t="s">
        <v>427</v>
      </c>
      <c r="AK45" s="1878"/>
      <c r="AL45" s="1875" t="s">
        <v>427</v>
      </c>
      <c r="AM45" s="1878"/>
      <c r="AN45" s="1877" t="s">
        <v>427</v>
      </c>
      <c r="AO45" s="1878"/>
      <c r="AP45" s="1875" t="s">
        <v>427</v>
      </c>
      <c r="AQ45" s="1877"/>
      <c r="AR45" s="1875" t="s">
        <v>427</v>
      </c>
      <c r="AS45" s="1877"/>
      <c r="AT45" s="1875" t="s">
        <v>427</v>
      </c>
      <c r="AU45" s="1877"/>
      <c r="AV45" s="1875" t="s">
        <v>427</v>
      </c>
      <c r="AW45" s="1877"/>
      <c r="AX45" s="1875" t="s">
        <v>427</v>
      </c>
      <c r="AY45" s="1877"/>
      <c r="AZ45" s="1875" t="s">
        <v>427</v>
      </c>
      <c r="BA45" s="1877"/>
      <c r="BB45" s="1875" t="s">
        <v>428</v>
      </c>
      <c r="BC45" s="1877"/>
      <c r="BD45" s="1875" t="s">
        <v>427</v>
      </c>
      <c r="BE45" s="1877"/>
      <c r="BF45" s="1875" t="s">
        <v>428</v>
      </c>
      <c r="BG45" s="1878"/>
      <c r="BH45" s="1885" t="s">
        <v>430</v>
      </c>
      <c r="BI45" s="1877"/>
      <c r="BJ45" s="1875" t="s">
        <v>428</v>
      </c>
      <c r="BK45" s="1878"/>
      <c r="BL45" s="1877" t="s">
        <v>428</v>
      </c>
      <c r="BM45" s="1877"/>
      <c r="BN45" s="1875" t="s">
        <v>428</v>
      </c>
      <c r="BO45" s="1878"/>
      <c r="BP45" s="1875" t="s">
        <v>428</v>
      </c>
      <c r="BQ45" s="1877"/>
      <c r="BR45" s="1875" t="s">
        <v>430</v>
      </c>
      <c r="BS45" s="1877"/>
      <c r="BT45" s="1875" t="s">
        <v>430</v>
      </c>
      <c r="BU45" s="1877"/>
      <c r="BV45" s="1875" t="s">
        <v>430</v>
      </c>
      <c r="BW45" s="1879"/>
      <c r="BX45" s="1877" t="s">
        <v>430</v>
      </c>
      <c r="BY45" s="1879"/>
      <c r="BZ45" s="1875" t="s">
        <v>430</v>
      </c>
      <c r="CA45" s="1878"/>
      <c r="CB45" s="1875" t="s">
        <v>427</v>
      </c>
      <c r="CC45" s="1877"/>
      <c r="CD45" s="1877"/>
      <c r="CE45" s="1875" t="s">
        <v>427</v>
      </c>
      <c r="CF45" s="1877"/>
      <c r="CG45" s="1875" t="s">
        <v>428</v>
      </c>
      <c r="CH45" s="1877"/>
      <c r="CI45" s="1877"/>
      <c r="CJ45" s="1875" t="s">
        <v>430</v>
      </c>
      <c r="CK45" s="1877"/>
      <c r="CL45" s="1877"/>
      <c r="CM45" s="1877"/>
      <c r="CN45" s="1875" t="s">
        <v>427</v>
      </c>
      <c r="CO45" s="1877"/>
      <c r="CP45" s="1875" t="s">
        <v>427</v>
      </c>
      <c r="CQ45" s="1877"/>
      <c r="CR45" s="1903" t="s">
        <v>427</v>
      </c>
      <c r="CS45" s="1875" t="s">
        <v>427</v>
      </c>
      <c r="CT45" s="1878"/>
      <c r="CU45" s="1875" t="s">
        <v>427</v>
      </c>
      <c r="CV45" s="1878"/>
      <c r="CW45" s="1875" t="s">
        <v>428</v>
      </c>
      <c r="CX45" s="1878"/>
      <c r="CY45" s="1875" t="s">
        <v>428</v>
      </c>
      <c r="CZ45" s="1878"/>
      <c r="DA45" s="1877" t="s">
        <v>430</v>
      </c>
      <c r="DB45" s="1877"/>
      <c r="DC45" s="1895" t="s">
        <v>428</v>
      </c>
      <c r="DD45" s="1878"/>
      <c r="DE45" s="1903" t="s">
        <v>427</v>
      </c>
      <c r="DF45" s="1903" t="s">
        <v>427</v>
      </c>
      <c r="DG45" s="1903" t="s">
        <v>427</v>
      </c>
      <c r="DH45" s="1875" t="s">
        <v>427</v>
      </c>
      <c r="DI45" s="1878"/>
      <c r="DJ45" s="1903" t="s">
        <v>427</v>
      </c>
      <c r="DK45" s="1875" t="s">
        <v>427</v>
      </c>
      <c r="DL45" s="1878"/>
      <c r="DM45" s="1875" t="s">
        <v>427</v>
      </c>
      <c r="DN45" s="1877"/>
      <c r="DO45" s="1875" t="s">
        <v>427</v>
      </c>
      <c r="DP45" s="1877"/>
      <c r="DQ45" s="1875" t="s">
        <v>427</v>
      </c>
      <c r="DR45" s="1877"/>
      <c r="DS45" s="1875" t="s">
        <v>427</v>
      </c>
      <c r="DT45" s="1878"/>
      <c r="DU45" s="1875" t="s">
        <v>427</v>
      </c>
      <c r="DV45" s="1878"/>
      <c r="DW45" s="1875" t="s">
        <v>427</v>
      </c>
      <c r="DX45" s="1874"/>
      <c r="DY45" s="1893" t="s">
        <v>429</v>
      </c>
      <c r="DZ45" s="1877"/>
      <c r="EA45" s="1875" t="s">
        <v>427</v>
      </c>
      <c r="EB45" s="1877"/>
      <c r="EC45" s="1875" t="s">
        <v>427</v>
      </c>
      <c r="ED45" s="1877"/>
      <c r="EE45" s="1875" t="s">
        <v>427</v>
      </c>
      <c r="EF45" s="1877"/>
      <c r="EG45" s="1875" t="s">
        <v>427</v>
      </c>
      <c r="EH45" s="1878"/>
      <c r="EI45" s="1904" t="s">
        <v>430</v>
      </c>
      <c r="EJ45" s="1905"/>
      <c r="EK45" s="1904" t="s">
        <v>430</v>
      </c>
      <c r="EL45" s="1905"/>
      <c r="EM45" s="1875" t="s">
        <v>430</v>
      </c>
      <c r="EN45" s="1877"/>
      <c r="EO45" s="1875" t="s">
        <v>427</v>
      </c>
      <c r="EP45" s="1875" t="s">
        <v>427</v>
      </c>
      <c r="EQ45" s="46"/>
      <c r="ER45" s="1877"/>
      <c r="ES45" s="1875" t="s">
        <v>427</v>
      </c>
      <c r="ET45" s="1877"/>
      <c r="EU45" s="1878"/>
      <c r="EV45" s="1875" t="s">
        <v>428</v>
      </c>
      <c r="EW45" s="1877"/>
      <c r="EX45" s="1878"/>
      <c r="EY45" s="1875" t="s">
        <v>428</v>
      </c>
      <c r="EZ45" s="1877"/>
      <c r="FA45" s="1878"/>
      <c r="FB45" s="1875" t="s">
        <v>429</v>
      </c>
      <c r="FC45" s="1878"/>
      <c r="FD45" s="1875" t="s">
        <v>429</v>
      </c>
      <c r="FE45" s="1878"/>
      <c r="FF45" s="1877" t="s">
        <v>431</v>
      </c>
      <c r="FG45" s="1954" t="s">
        <v>430</v>
      </c>
      <c r="FH45" s="1955"/>
      <c r="FI45" s="1956" t="s">
        <v>429</v>
      </c>
      <c r="FJ45" s="1957"/>
      <c r="FK45" s="1956" t="s">
        <v>429</v>
      </c>
      <c r="FL45" s="1957"/>
      <c r="FM45" s="1956" t="s">
        <v>430</v>
      </c>
      <c r="FN45" s="1957"/>
      <c r="FO45" s="1955" t="s">
        <v>430</v>
      </c>
      <c r="FP45" s="1955"/>
      <c r="FQ45" s="1956" t="s">
        <v>429</v>
      </c>
      <c r="FR45" s="1957"/>
      <c r="FS45" s="1956" t="s">
        <v>429</v>
      </c>
      <c r="FT45" s="1957"/>
      <c r="FU45" s="1956" t="s">
        <v>429</v>
      </c>
      <c r="FV45" s="1958" t="s">
        <v>430</v>
      </c>
      <c r="FW45" s="1955" t="s">
        <v>430</v>
      </c>
      <c r="FX45" s="1959"/>
    </row>
    <row r="46" spans="2:180" ht="13.2">
      <c r="B46" s="1913"/>
      <c r="C46" s="1908"/>
      <c r="D46" s="1960"/>
      <c r="E46" s="1950"/>
      <c r="F46" s="1950"/>
      <c r="G46" s="1928" t="s">
        <v>500</v>
      </c>
      <c r="H46" s="1963"/>
      <c r="I46" s="1963"/>
      <c r="J46" s="1963"/>
      <c r="K46" s="1902" t="s">
        <v>428</v>
      </c>
      <c r="L46" s="1877"/>
      <c r="M46" s="1875" t="s">
        <v>428</v>
      </c>
      <c r="N46" s="1877"/>
      <c r="O46" s="1875" t="s">
        <v>428</v>
      </c>
      <c r="P46" s="1877"/>
      <c r="Q46" s="1877"/>
      <c r="R46" s="1875" t="s">
        <v>428</v>
      </c>
      <c r="S46" s="1878"/>
      <c r="T46" s="1875" t="s">
        <v>428</v>
      </c>
      <c r="U46" s="1878"/>
      <c r="V46" s="1875" t="s">
        <v>428</v>
      </c>
      <c r="W46" s="1877"/>
      <c r="X46" s="1875" t="s">
        <v>428</v>
      </c>
      <c r="Y46" s="1926"/>
      <c r="Z46" s="1875" t="s">
        <v>430</v>
      </c>
      <c r="AA46" s="1877"/>
      <c r="AB46" s="1875" t="s">
        <v>430</v>
      </c>
      <c r="AC46" s="1878"/>
      <c r="AD46" s="1875" t="s">
        <v>428</v>
      </c>
      <c r="AE46" s="1878"/>
      <c r="AF46" s="1875" t="s">
        <v>428</v>
      </c>
      <c r="AG46" s="1878"/>
      <c r="AH46" s="1875" t="s">
        <v>428</v>
      </c>
      <c r="AI46" s="1878"/>
      <c r="AJ46" s="1877" t="s">
        <v>428</v>
      </c>
      <c r="AK46" s="1878"/>
      <c r="AL46" s="1875" t="s">
        <v>428</v>
      </c>
      <c r="AM46" s="1878"/>
      <c r="AN46" s="1877" t="s">
        <v>428</v>
      </c>
      <c r="AO46" s="1878"/>
      <c r="AP46" s="1875" t="s">
        <v>428</v>
      </c>
      <c r="AQ46" s="1877"/>
      <c r="AR46" s="1875" t="s">
        <v>428</v>
      </c>
      <c r="AS46" s="1877"/>
      <c r="AT46" s="1875" t="s">
        <v>428</v>
      </c>
      <c r="AU46" s="1877"/>
      <c r="AV46" s="1875" t="s">
        <v>428</v>
      </c>
      <c r="AW46" s="1877"/>
      <c r="AX46" s="1875" t="s">
        <v>428</v>
      </c>
      <c r="AY46" s="1877"/>
      <c r="AZ46" s="1875" t="s">
        <v>428</v>
      </c>
      <c r="BA46" s="1877"/>
      <c r="BB46" s="1875" t="s">
        <v>428</v>
      </c>
      <c r="BC46" s="1877"/>
      <c r="BD46" s="1875" t="s">
        <v>428</v>
      </c>
      <c r="BE46" s="1877"/>
      <c r="BF46" s="1875" t="s">
        <v>428</v>
      </c>
      <c r="BG46" s="1878"/>
      <c r="BH46" s="1885" t="s">
        <v>430</v>
      </c>
      <c r="BI46" s="1877"/>
      <c r="BJ46" s="1875" t="s">
        <v>428</v>
      </c>
      <c r="BK46" s="1878"/>
      <c r="BL46" s="1877" t="s">
        <v>428</v>
      </c>
      <c r="BM46" s="1877"/>
      <c r="BN46" s="1875" t="s">
        <v>428</v>
      </c>
      <c r="BO46" s="1878"/>
      <c r="BP46" s="1875" t="s">
        <v>428</v>
      </c>
      <c r="BQ46" s="1877"/>
      <c r="BR46" s="1875" t="s">
        <v>430</v>
      </c>
      <c r="BS46" s="1877"/>
      <c r="BT46" s="1875" t="s">
        <v>430</v>
      </c>
      <c r="BU46" s="1877"/>
      <c r="BV46" s="1875" t="s">
        <v>430</v>
      </c>
      <c r="BW46" s="1879"/>
      <c r="BX46" s="1877" t="s">
        <v>430</v>
      </c>
      <c r="BY46" s="1879"/>
      <c r="BZ46" s="1875" t="s">
        <v>430</v>
      </c>
      <c r="CA46" s="1878"/>
      <c r="CB46" s="1875" t="s">
        <v>428</v>
      </c>
      <c r="CC46" s="1877"/>
      <c r="CD46" s="1877"/>
      <c r="CE46" s="1875" t="s">
        <v>428</v>
      </c>
      <c r="CF46" s="1877"/>
      <c r="CG46" s="1875" t="s">
        <v>428</v>
      </c>
      <c r="CH46" s="1877"/>
      <c r="CI46" s="1877"/>
      <c r="CJ46" s="1875" t="s">
        <v>430</v>
      </c>
      <c r="CK46" s="1877"/>
      <c r="CL46" s="1877"/>
      <c r="CM46" s="1877"/>
      <c r="CN46" s="1875" t="s">
        <v>428</v>
      </c>
      <c r="CO46" s="1877"/>
      <c r="CP46" s="1875" t="s">
        <v>428</v>
      </c>
      <c r="CQ46" s="1877"/>
      <c r="CR46" s="1903" t="s">
        <v>428</v>
      </c>
      <c r="CS46" s="1875" t="s">
        <v>428</v>
      </c>
      <c r="CT46" s="1878"/>
      <c r="CU46" s="1875" t="s">
        <v>428</v>
      </c>
      <c r="CV46" s="1878"/>
      <c r="CW46" s="1875" t="s">
        <v>428</v>
      </c>
      <c r="CX46" s="1878"/>
      <c r="CY46" s="1875" t="s">
        <v>428</v>
      </c>
      <c r="CZ46" s="1878"/>
      <c r="DA46" s="1877" t="s">
        <v>430</v>
      </c>
      <c r="DB46" s="1877"/>
      <c r="DC46" s="1895" t="s">
        <v>430</v>
      </c>
      <c r="DD46" s="1878"/>
      <c r="DE46" s="1903" t="s">
        <v>428</v>
      </c>
      <c r="DF46" s="1903" t="s">
        <v>428</v>
      </c>
      <c r="DG46" s="1903" t="s">
        <v>428</v>
      </c>
      <c r="DH46" s="1875" t="s">
        <v>428</v>
      </c>
      <c r="DI46" s="1878"/>
      <c r="DJ46" s="1903" t="s">
        <v>428</v>
      </c>
      <c r="DK46" s="1875" t="s">
        <v>428</v>
      </c>
      <c r="DL46" s="1878"/>
      <c r="DM46" s="1875" t="s">
        <v>428</v>
      </c>
      <c r="DN46" s="1877"/>
      <c r="DO46" s="1875" t="s">
        <v>428</v>
      </c>
      <c r="DP46" s="1877"/>
      <c r="DQ46" s="1875" t="s">
        <v>428</v>
      </c>
      <c r="DR46" s="1877"/>
      <c r="DS46" s="1875" t="s">
        <v>428</v>
      </c>
      <c r="DT46" s="1878"/>
      <c r="DU46" s="1875" t="s">
        <v>428</v>
      </c>
      <c r="DV46" s="1878"/>
      <c r="DW46" s="1875" t="s">
        <v>428</v>
      </c>
      <c r="DX46" s="1874"/>
      <c r="DY46" s="1893" t="s">
        <v>430</v>
      </c>
      <c r="DZ46" s="1877"/>
      <c r="EA46" s="1875" t="s">
        <v>428</v>
      </c>
      <c r="EB46" s="1877"/>
      <c r="EC46" s="1875" t="s">
        <v>428</v>
      </c>
      <c r="ED46" s="1877"/>
      <c r="EE46" s="1875" t="s">
        <v>428</v>
      </c>
      <c r="EF46" s="1877"/>
      <c r="EG46" s="1875" t="s">
        <v>428</v>
      </c>
      <c r="EH46" s="1878"/>
      <c r="EI46" s="1904" t="s">
        <v>430</v>
      </c>
      <c r="EJ46" s="1905"/>
      <c r="EK46" s="1904" t="s">
        <v>430</v>
      </c>
      <c r="EL46" s="1905"/>
      <c r="EM46" s="1875" t="s">
        <v>430</v>
      </c>
      <c r="EN46" s="1877"/>
      <c r="EO46" s="1875" t="s">
        <v>427</v>
      </c>
      <c r="EP46" s="1875" t="s">
        <v>427</v>
      </c>
      <c r="EQ46" s="46"/>
      <c r="ER46" s="1877"/>
      <c r="ES46" s="1875" t="s">
        <v>427</v>
      </c>
      <c r="ET46" s="1877"/>
      <c r="EU46" s="1878"/>
      <c r="EV46" s="1875" t="s">
        <v>427</v>
      </c>
      <c r="EW46" s="1877"/>
      <c r="EX46" s="1878"/>
      <c r="EY46" s="1875" t="s">
        <v>427</v>
      </c>
      <c r="EZ46" s="1877"/>
      <c r="FA46" s="1878"/>
      <c r="FB46" s="1875" t="s">
        <v>429</v>
      </c>
      <c r="FC46" s="1878"/>
      <c r="FD46" s="1875" t="s">
        <v>429</v>
      </c>
      <c r="FE46" s="1878"/>
      <c r="FF46" s="1877" t="s">
        <v>429</v>
      </c>
      <c r="FG46" s="1954" t="s">
        <v>429</v>
      </c>
      <c r="FH46" s="1955"/>
      <c r="FI46" s="1956" t="s">
        <v>429</v>
      </c>
      <c r="FJ46" s="1957"/>
      <c r="FK46" s="1956" t="s">
        <v>429</v>
      </c>
      <c r="FL46" s="1957"/>
      <c r="FM46" s="1956" t="s">
        <v>429</v>
      </c>
      <c r="FN46" s="1957"/>
      <c r="FO46" s="1955" t="s">
        <v>429</v>
      </c>
      <c r="FP46" s="1955"/>
      <c r="FQ46" s="1956" t="s">
        <v>429</v>
      </c>
      <c r="FR46" s="1957"/>
      <c r="FS46" s="1956" t="s">
        <v>429</v>
      </c>
      <c r="FT46" s="1957"/>
      <c r="FU46" s="1956" t="s">
        <v>429</v>
      </c>
      <c r="FV46" s="1958" t="s">
        <v>429</v>
      </c>
      <c r="FW46" s="1955" t="s">
        <v>429</v>
      </c>
      <c r="FX46" s="1959"/>
    </row>
    <row r="47" spans="2:180" ht="13.2">
      <c r="B47" s="1913"/>
      <c r="C47" s="1908"/>
      <c r="D47" s="1960"/>
      <c r="E47" s="1950"/>
      <c r="F47" s="1950"/>
      <c r="G47" s="1928" t="s">
        <v>501</v>
      </c>
      <c r="H47" s="1963"/>
      <c r="I47" s="1963"/>
      <c r="J47" s="1963"/>
      <c r="K47" s="1902" t="s">
        <v>428</v>
      </c>
      <c r="L47" s="1877"/>
      <c r="M47" s="1875" t="s">
        <v>428</v>
      </c>
      <c r="N47" s="1877"/>
      <c r="O47" s="1875" t="s">
        <v>428</v>
      </c>
      <c r="P47" s="1877"/>
      <c r="Q47" s="1877"/>
      <c r="R47" s="1875" t="s">
        <v>428</v>
      </c>
      <c r="S47" s="1878"/>
      <c r="T47" s="1875" t="s">
        <v>428</v>
      </c>
      <c r="U47" s="1878"/>
      <c r="V47" s="1875" t="s">
        <v>428</v>
      </c>
      <c r="W47" s="1877"/>
      <c r="X47" s="1875" t="s">
        <v>428</v>
      </c>
      <c r="Y47" s="1926"/>
      <c r="Z47" s="1875" t="s">
        <v>430</v>
      </c>
      <c r="AA47" s="1877"/>
      <c r="AB47" s="1875" t="s">
        <v>430</v>
      </c>
      <c r="AC47" s="1878"/>
      <c r="AD47" s="1875" t="s">
        <v>428</v>
      </c>
      <c r="AE47" s="1878"/>
      <c r="AF47" s="1875" t="s">
        <v>428</v>
      </c>
      <c r="AG47" s="1878"/>
      <c r="AH47" s="1875" t="s">
        <v>428</v>
      </c>
      <c r="AI47" s="1878"/>
      <c r="AJ47" s="1877" t="s">
        <v>428</v>
      </c>
      <c r="AK47" s="1878"/>
      <c r="AL47" s="1875" t="s">
        <v>428</v>
      </c>
      <c r="AM47" s="1878"/>
      <c r="AN47" s="1877" t="s">
        <v>428</v>
      </c>
      <c r="AO47" s="1878"/>
      <c r="AP47" s="1875" t="s">
        <v>428</v>
      </c>
      <c r="AQ47" s="1877"/>
      <c r="AR47" s="1875" t="s">
        <v>428</v>
      </c>
      <c r="AS47" s="1877"/>
      <c r="AT47" s="1875" t="s">
        <v>428</v>
      </c>
      <c r="AU47" s="1877"/>
      <c r="AV47" s="1875" t="s">
        <v>428</v>
      </c>
      <c r="AW47" s="1877"/>
      <c r="AX47" s="1875" t="s">
        <v>428</v>
      </c>
      <c r="AY47" s="1877"/>
      <c r="AZ47" s="1875" t="s">
        <v>428</v>
      </c>
      <c r="BA47" s="1877"/>
      <c r="BB47" s="1875" t="s">
        <v>428</v>
      </c>
      <c r="BC47" s="1877"/>
      <c r="BD47" s="1875" t="s">
        <v>428</v>
      </c>
      <c r="BE47" s="1877"/>
      <c r="BF47" s="1875" t="s">
        <v>428</v>
      </c>
      <c r="BG47" s="1878"/>
      <c r="BH47" s="1885" t="s">
        <v>430</v>
      </c>
      <c r="BI47" s="1877"/>
      <c r="BJ47" s="1875" t="s">
        <v>428</v>
      </c>
      <c r="BK47" s="1878"/>
      <c r="BL47" s="1877" t="s">
        <v>428</v>
      </c>
      <c r="BM47" s="1877"/>
      <c r="BN47" s="1875" t="s">
        <v>428</v>
      </c>
      <c r="BO47" s="1878"/>
      <c r="BP47" s="1875" t="s">
        <v>428</v>
      </c>
      <c r="BQ47" s="1877"/>
      <c r="BR47" s="1875" t="s">
        <v>430</v>
      </c>
      <c r="BS47" s="1877"/>
      <c r="BT47" s="1875" t="s">
        <v>430</v>
      </c>
      <c r="BU47" s="1877"/>
      <c r="BV47" s="1875" t="s">
        <v>430</v>
      </c>
      <c r="BW47" s="1879"/>
      <c r="BX47" s="1877" t="s">
        <v>430</v>
      </c>
      <c r="BY47" s="1879"/>
      <c r="BZ47" s="1875" t="s">
        <v>430</v>
      </c>
      <c r="CA47" s="1878"/>
      <c r="CB47" s="1875" t="s">
        <v>428</v>
      </c>
      <c r="CC47" s="1877"/>
      <c r="CD47" s="1877"/>
      <c r="CE47" s="1875" t="s">
        <v>428</v>
      </c>
      <c r="CF47" s="1877"/>
      <c r="CG47" s="1875" t="s">
        <v>428</v>
      </c>
      <c r="CH47" s="1877"/>
      <c r="CI47" s="1877"/>
      <c r="CJ47" s="1875" t="s">
        <v>430</v>
      </c>
      <c r="CK47" s="1877"/>
      <c r="CL47" s="1877"/>
      <c r="CM47" s="1877"/>
      <c r="CN47" s="1875" t="s">
        <v>428</v>
      </c>
      <c r="CO47" s="1877"/>
      <c r="CP47" s="1875" t="s">
        <v>428</v>
      </c>
      <c r="CQ47" s="1877"/>
      <c r="CR47" s="1903" t="s">
        <v>428</v>
      </c>
      <c r="CS47" s="1875" t="s">
        <v>428</v>
      </c>
      <c r="CT47" s="1878"/>
      <c r="CU47" s="1875" t="s">
        <v>428</v>
      </c>
      <c r="CV47" s="1878"/>
      <c r="CW47" s="1875" t="s">
        <v>428</v>
      </c>
      <c r="CX47" s="1878"/>
      <c r="CY47" s="1875" t="s">
        <v>428</v>
      </c>
      <c r="CZ47" s="1878"/>
      <c r="DA47" s="1877" t="s">
        <v>430</v>
      </c>
      <c r="DB47" s="1877"/>
      <c r="DC47" s="1895" t="s">
        <v>430</v>
      </c>
      <c r="DD47" s="1878"/>
      <c r="DE47" s="1903" t="s">
        <v>428</v>
      </c>
      <c r="DF47" s="1903" t="s">
        <v>428</v>
      </c>
      <c r="DG47" s="1903" t="s">
        <v>428</v>
      </c>
      <c r="DH47" s="1875" t="s">
        <v>428</v>
      </c>
      <c r="DI47" s="1878"/>
      <c r="DJ47" s="1903" t="s">
        <v>428</v>
      </c>
      <c r="DK47" s="1875" t="s">
        <v>428</v>
      </c>
      <c r="DL47" s="1878"/>
      <c r="DM47" s="1875" t="s">
        <v>428</v>
      </c>
      <c r="DN47" s="1877"/>
      <c r="DO47" s="1875" t="s">
        <v>428</v>
      </c>
      <c r="DP47" s="1877"/>
      <c r="DQ47" s="1875" t="s">
        <v>428</v>
      </c>
      <c r="DR47" s="1877"/>
      <c r="DS47" s="1875" t="s">
        <v>428</v>
      </c>
      <c r="DT47" s="1878"/>
      <c r="DU47" s="1875" t="s">
        <v>428</v>
      </c>
      <c r="DV47" s="1878"/>
      <c r="DW47" s="1875" t="s">
        <v>428</v>
      </c>
      <c r="DX47" s="1874"/>
      <c r="DY47" s="1893" t="s">
        <v>430</v>
      </c>
      <c r="DZ47" s="1877"/>
      <c r="EA47" s="1875" t="s">
        <v>428</v>
      </c>
      <c r="EB47" s="1877"/>
      <c r="EC47" s="1875" t="s">
        <v>428</v>
      </c>
      <c r="ED47" s="1877"/>
      <c r="EE47" s="1875" t="s">
        <v>428</v>
      </c>
      <c r="EF47" s="1877"/>
      <c r="EG47" s="1875" t="s">
        <v>428</v>
      </c>
      <c r="EH47" s="1878"/>
      <c r="EI47" s="1904" t="s">
        <v>430</v>
      </c>
      <c r="EJ47" s="1905"/>
      <c r="EK47" s="1904" t="s">
        <v>430</v>
      </c>
      <c r="EL47" s="1905"/>
      <c r="EM47" s="1875" t="s">
        <v>430</v>
      </c>
      <c r="EN47" s="1877"/>
      <c r="EO47" s="1875" t="s">
        <v>427</v>
      </c>
      <c r="EP47" s="1875" t="s">
        <v>427</v>
      </c>
      <c r="EQ47" s="46"/>
      <c r="ER47" s="1877"/>
      <c r="ES47" s="1875" t="s">
        <v>427</v>
      </c>
      <c r="ET47" s="1877"/>
      <c r="EU47" s="1878"/>
      <c r="EV47" s="1875" t="s">
        <v>427</v>
      </c>
      <c r="EW47" s="1877"/>
      <c r="EX47" s="1878"/>
      <c r="EY47" s="1875" t="s">
        <v>427</v>
      </c>
      <c r="EZ47" s="1877"/>
      <c r="FA47" s="1878"/>
      <c r="FB47" s="1875" t="s">
        <v>429</v>
      </c>
      <c r="FC47" s="1878"/>
      <c r="FD47" s="1875" t="s">
        <v>429</v>
      </c>
      <c r="FE47" s="1878"/>
      <c r="FF47" s="1877" t="s">
        <v>429</v>
      </c>
      <c r="FG47" s="1954" t="s">
        <v>429</v>
      </c>
      <c r="FH47" s="1955"/>
      <c r="FI47" s="1956" t="s">
        <v>429</v>
      </c>
      <c r="FJ47" s="1957"/>
      <c r="FK47" s="1956" t="s">
        <v>429</v>
      </c>
      <c r="FL47" s="1957"/>
      <c r="FM47" s="1956" t="s">
        <v>429</v>
      </c>
      <c r="FN47" s="1957"/>
      <c r="FO47" s="1955" t="s">
        <v>429</v>
      </c>
      <c r="FP47" s="1955"/>
      <c r="FQ47" s="1956" t="s">
        <v>429</v>
      </c>
      <c r="FR47" s="1957"/>
      <c r="FS47" s="1956" t="s">
        <v>429</v>
      </c>
      <c r="FT47" s="1957"/>
      <c r="FU47" s="1956" t="s">
        <v>429</v>
      </c>
      <c r="FV47" s="1958" t="s">
        <v>429</v>
      </c>
      <c r="FW47" s="1955" t="s">
        <v>429</v>
      </c>
      <c r="FX47" s="1959"/>
    </row>
    <row r="48" spans="2:180" ht="13.2">
      <c r="B48" s="1913"/>
      <c r="C48" s="1908"/>
      <c r="D48" s="1960"/>
      <c r="E48" s="1950"/>
      <c r="F48" s="1950"/>
      <c r="G48" s="1928" t="s">
        <v>502</v>
      </c>
      <c r="H48" s="1963"/>
      <c r="I48" s="1963"/>
      <c r="J48" s="1963"/>
      <c r="K48" s="1902" t="s">
        <v>428</v>
      </c>
      <c r="L48" s="1877"/>
      <c r="M48" s="1875" t="s">
        <v>428</v>
      </c>
      <c r="N48" s="1877"/>
      <c r="O48" s="1875" t="s">
        <v>428</v>
      </c>
      <c r="P48" s="1877"/>
      <c r="Q48" s="1877"/>
      <c r="R48" s="1875" t="s">
        <v>428</v>
      </c>
      <c r="S48" s="1878"/>
      <c r="T48" s="1875" t="s">
        <v>428</v>
      </c>
      <c r="U48" s="1878"/>
      <c r="V48" s="1875" t="s">
        <v>428</v>
      </c>
      <c r="W48" s="1877"/>
      <c r="X48" s="1875" t="s">
        <v>428</v>
      </c>
      <c r="Y48" s="1926"/>
      <c r="Z48" s="1875" t="s">
        <v>430</v>
      </c>
      <c r="AA48" s="1877"/>
      <c r="AB48" s="1875" t="s">
        <v>430</v>
      </c>
      <c r="AC48" s="1878"/>
      <c r="AD48" s="1875" t="s">
        <v>428</v>
      </c>
      <c r="AE48" s="1878"/>
      <c r="AF48" s="1875" t="s">
        <v>428</v>
      </c>
      <c r="AG48" s="1878"/>
      <c r="AH48" s="1875" t="s">
        <v>428</v>
      </c>
      <c r="AI48" s="1878"/>
      <c r="AJ48" s="1877" t="s">
        <v>428</v>
      </c>
      <c r="AK48" s="1878"/>
      <c r="AL48" s="1875" t="s">
        <v>428</v>
      </c>
      <c r="AM48" s="1878"/>
      <c r="AN48" s="1877" t="s">
        <v>428</v>
      </c>
      <c r="AO48" s="1878"/>
      <c r="AP48" s="1875" t="s">
        <v>428</v>
      </c>
      <c r="AQ48" s="1877"/>
      <c r="AR48" s="1875" t="s">
        <v>428</v>
      </c>
      <c r="AS48" s="1877"/>
      <c r="AT48" s="1875" t="s">
        <v>428</v>
      </c>
      <c r="AU48" s="1877"/>
      <c r="AV48" s="1875" t="s">
        <v>428</v>
      </c>
      <c r="AW48" s="1877"/>
      <c r="AX48" s="1875" t="s">
        <v>428</v>
      </c>
      <c r="AY48" s="1877"/>
      <c r="AZ48" s="1875" t="s">
        <v>428</v>
      </c>
      <c r="BA48" s="1877"/>
      <c r="BB48" s="1875" t="s">
        <v>428</v>
      </c>
      <c r="BC48" s="1877"/>
      <c r="BD48" s="1875" t="s">
        <v>428</v>
      </c>
      <c r="BE48" s="1877"/>
      <c r="BF48" s="1875" t="s">
        <v>428</v>
      </c>
      <c r="BG48" s="1878"/>
      <c r="BH48" s="1885" t="s">
        <v>430</v>
      </c>
      <c r="BI48" s="1877"/>
      <c r="BJ48" s="1875" t="s">
        <v>428</v>
      </c>
      <c r="BK48" s="1878"/>
      <c r="BL48" s="1877" t="s">
        <v>428</v>
      </c>
      <c r="BM48" s="1877"/>
      <c r="BN48" s="1875" t="s">
        <v>428</v>
      </c>
      <c r="BO48" s="1878"/>
      <c r="BP48" s="1875" t="s">
        <v>428</v>
      </c>
      <c r="BQ48" s="1877"/>
      <c r="BR48" s="1875" t="s">
        <v>430</v>
      </c>
      <c r="BS48" s="1877"/>
      <c r="BT48" s="1875" t="s">
        <v>430</v>
      </c>
      <c r="BU48" s="1877"/>
      <c r="BV48" s="1875" t="s">
        <v>430</v>
      </c>
      <c r="BW48" s="1879"/>
      <c r="BX48" s="1877" t="s">
        <v>430</v>
      </c>
      <c r="BY48" s="1879"/>
      <c r="BZ48" s="1875" t="s">
        <v>430</v>
      </c>
      <c r="CA48" s="1878"/>
      <c r="CB48" s="1875" t="s">
        <v>428</v>
      </c>
      <c r="CC48" s="1877"/>
      <c r="CD48" s="1877"/>
      <c r="CE48" s="1875" t="s">
        <v>428</v>
      </c>
      <c r="CF48" s="1877"/>
      <c r="CG48" s="1875" t="s">
        <v>428</v>
      </c>
      <c r="CH48" s="1877"/>
      <c r="CI48" s="1877"/>
      <c r="CJ48" s="1875" t="s">
        <v>430</v>
      </c>
      <c r="CK48" s="1877"/>
      <c r="CL48" s="1877"/>
      <c r="CM48" s="1877"/>
      <c r="CN48" s="1875" t="s">
        <v>428</v>
      </c>
      <c r="CO48" s="1877"/>
      <c r="CP48" s="1875" t="s">
        <v>428</v>
      </c>
      <c r="CQ48" s="1877"/>
      <c r="CR48" s="1903" t="s">
        <v>428</v>
      </c>
      <c r="CS48" s="1875" t="s">
        <v>428</v>
      </c>
      <c r="CT48" s="1878"/>
      <c r="CU48" s="1875" t="s">
        <v>428</v>
      </c>
      <c r="CV48" s="1878"/>
      <c r="CW48" s="1875" t="s">
        <v>428</v>
      </c>
      <c r="CX48" s="1878"/>
      <c r="CY48" s="1875" t="s">
        <v>428</v>
      </c>
      <c r="CZ48" s="1878"/>
      <c r="DA48" s="1877" t="s">
        <v>428</v>
      </c>
      <c r="DB48" s="1877"/>
      <c r="DC48" s="1895" t="s">
        <v>428</v>
      </c>
      <c r="DD48" s="1878"/>
      <c r="DE48" s="1903" t="s">
        <v>428</v>
      </c>
      <c r="DF48" s="1903" t="s">
        <v>428</v>
      </c>
      <c r="DG48" s="1903" t="s">
        <v>428</v>
      </c>
      <c r="DH48" s="1875" t="s">
        <v>428</v>
      </c>
      <c r="DI48" s="1878"/>
      <c r="DJ48" s="1903" t="s">
        <v>428</v>
      </c>
      <c r="DK48" s="1875" t="s">
        <v>428</v>
      </c>
      <c r="DL48" s="1878"/>
      <c r="DM48" s="1875" t="s">
        <v>428</v>
      </c>
      <c r="DN48" s="1877"/>
      <c r="DO48" s="1875" t="s">
        <v>428</v>
      </c>
      <c r="DP48" s="1877"/>
      <c r="DQ48" s="1875" t="s">
        <v>428</v>
      </c>
      <c r="DR48" s="1877"/>
      <c r="DS48" s="1875" t="s">
        <v>428</v>
      </c>
      <c r="DT48" s="1878"/>
      <c r="DU48" s="1875" t="s">
        <v>428</v>
      </c>
      <c r="DV48" s="1878"/>
      <c r="DW48" s="1875" t="s">
        <v>428</v>
      </c>
      <c r="DX48" s="1874"/>
      <c r="DY48" s="1893" t="s">
        <v>430</v>
      </c>
      <c r="DZ48" s="1877"/>
      <c r="EA48" s="1875" t="s">
        <v>428</v>
      </c>
      <c r="EB48" s="1877"/>
      <c r="EC48" s="1875" t="s">
        <v>428</v>
      </c>
      <c r="ED48" s="1877"/>
      <c r="EE48" s="1875" t="s">
        <v>428</v>
      </c>
      <c r="EF48" s="1877"/>
      <c r="EG48" s="1875" t="s">
        <v>428</v>
      </c>
      <c r="EH48" s="1878"/>
      <c r="EI48" s="1904" t="s">
        <v>430</v>
      </c>
      <c r="EJ48" s="1905"/>
      <c r="EK48" s="1904" t="s">
        <v>430</v>
      </c>
      <c r="EL48" s="1905"/>
      <c r="EM48" s="1875" t="s">
        <v>430</v>
      </c>
      <c r="EN48" s="1877"/>
      <c r="EO48" s="1875" t="s">
        <v>427</v>
      </c>
      <c r="EP48" s="1875" t="s">
        <v>427</v>
      </c>
      <c r="EQ48" s="46"/>
      <c r="ER48" s="1877"/>
      <c r="ES48" s="1875" t="s">
        <v>427</v>
      </c>
      <c r="ET48" s="1877"/>
      <c r="EU48" s="1878"/>
      <c r="EV48" s="1875" t="s">
        <v>427</v>
      </c>
      <c r="EW48" s="1877"/>
      <c r="EX48" s="1878"/>
      <c r="EY48" s="1875" t="s">
        <v>427</v>
      </c>
      <c r="EZ48" s="1877"/>
      <c r="FA48" s="1878"/>
      <c r="FB48" s="1875" t="s">
        <v>429</v>
      </c>
      <c r="FC48" s="1878"/>
      <c r="FD48" s="1875" t="s">
        <v>429</v>
      </c>
      <c r="FE48" s="1878"/>
      <c r="FF48" s="1877"/>
      <c r="FG48" s="1954" t="s">
        <v>429</v>
      </c>
      <c r="FH48" s="1955"/>
      <c r="FI48" s="1956" t="s">
        <v>429</v>
      </c>
      <c r="FJ48" s="1957"/>
      <c r="FK48" s="1956" t="s">
        <v>429</v>
      </c>
      <c r="FL48" s="1957"/>
      <c r="FM48" s="1956" t="s">
        <v>429</v>
      </c>
      <c r="FN48" s="1957"/>
      <c r="FO48" s="1955" t="s">
        <v>429</v>
      </c>
      <c r="FP48" s="1955"/>
      <c r="FQ48" s="1956" t="s">
        <v>429</v>
      </c>
      <c r="FR48" s="1957"/>
      <c r="FS48" s="1956" t="s">
        <v>429</v>
      </c>
      <c r="FT48" s="1957"/>
      <c r="FU48" s="1956" t="s">
        <v>429</v>
      </c>
      <c r="FV48" s="1958" t="s">
        <v>429</v>
      </c>
      <c r="FW48" s="1955" t="s">
        <v>429</v>
      </c>
      <c r="FX48" s="1959"/>
    </row>
    <row r="49" spans="2:180" ht="13.2">
      <c r="B49" s="1913"/>
      <c r="C49" s="1908"/>
      <c r="D49" s="1960"/>
      <c r="E49" s="1950"/>
      <c r="F49" s="1950"/>
      <c r="G49" s="1964" t="s">
        <v>503</v>
      </c>
      <c r="H49" s="1965"/>
      <c r="I49" s="1965"/>
      <c r="J49" s="1963"/>
      <c r="K49" s="1902" t="s">
        <v>428</v>
      </c>
      <c r="L49" s="1877"/>
      <c r="M49" s="1875" t="s">
        <v>428</v>
      </c>
      <c r="N49" s="1877"/>
      <c r="O49" s="1875" t="s">
        <v>428</v>
      </c>
      <c r="P49" s="1877"/>
      <c r="Q49" s="1877"/>
      <c r="R49" s="1875" t="s">
        <v>428</v>
      </c>
      <c r="S49" s="1878"/>
      <c r="T49" s="1875" t="s">
        <v>428</v>
      </c>
      <c r="U49" s="1878"/>
      <c r="V49" s="1875" t="s">
        <v>428</v>
      </c>
      <c r="W49" s="1877"/>
      <c r="X49" s="1875" t="s">
        <v>428</v>
      </c>
      <c r="Y49" s="1926"/>
      <c r="Z49" s="1875" t="s">
        <v>428</v>
      </c>
      <c r="AA49" s="1877"/>
      <c r="AB49" s="1875" t="s">
        <v>428</v>
      </c>
      <c r="AC49" s="1878"/>
      <c r="AD49" s="1875" t="s">
        <v>428</v>
      </c>
      <c r="AE49" s="1878"/>
      <c r="AF49" s="1875" t="s">
        <v>428</v>
      </c>
      <c r="AG49" s="1878"/>
      <c r="AH49" s="1875" t="s">
        <v>428</v>
      </c>
      <c r="AI49" s="1878"/>
      <c r="AJ49" s="1877" t="s">
        <v>428</v>
      </c>
      <c r="AK49" s="1878"/>
      <c r="AL49" s="1875" t="s">
        <v>428</v>
      </c>
      <c r="AM49" s="1878"/>
      <c r="AN49" s="1877" t="s">
        <v>428</v>
      </c>
      <c r="AO49" s="1878"/>
      <c r="AP49" s="1875" t="s">
        <v>428</v>
      </c>
      <c r="AQ49" s="1877"/>
      <c r="AR49" s="1875" t="s">
        <v>428</v>
      </c>
      <c r="AS49" s="1877"/>
      <c r="AT49" s="1875" t="s">
        <v>428</v>
      </c>
      <c r="AU49" s="1877"/>
      <c r="AV49" s="1875" t="s">
        <v>428</v>
      </c>
      <c r="AW49" s="1877"/>
      <c r="AX49" s="1875" t="s">
        <v>428</v>
      </c>
      <c r="AY49" s="1877"/>
      <c r="AZ49" s="1875" t="s">
        <v>428</v>
      </c>
      <c r="BA49" s="1877"/>
      <c r="BB49" s="1875" t="s">
        <v>428</v>
      </c>
      <c r="BC49" s="1877"/>
      <c r="BD49" s="1875" t="s">
        <v>428</v>
      </c>
      <c r="BE49" s="1877"/>
      <c r="BF49" s="1875" t="s">
        <v>428</v>
      </c>
      <c r="BG49" s="1878"/>
      <c r="BH49" s="1885" t="s">
        <v>430</v>
      </c>
      <c r="BI49" s="1877"/>
      <c r="BJ49" s="1875" t="s">
        <v>428</v>
      </c>
      <c r="BK49" s="1878"/>
      <c r="BL49" s="1877" t="s">
        <v>428</v>
      </c>
      <c r="BM49" s="1877"/>
      <c r="BN49" s="1875" t="s">
        <v>428</v>
      </c>
      <c r="BO49" s="1878"/>
      <c r="BP49" s="1875" t="s">
        <v>428</v>
      </c>
      <c r="BQ49" s="1877"/>
      <c r="BR49" s="1875" t="s">
        <v>430</v>
      </c>
      <c r="BS49" s="1877"/>
      <c r="BT49" s="1875" t="s">
        <v>430</v>
      </c>
      <c r="BU49" s="1877"/>
      <c r="BV49" s="1875" t="s">
        <v>430</v>
      </c>
      <c r="BW49" s="1879"/>
      <c r="BX49" s="1877" t="s">
        <v>430</v>
      </c>
      <c r="BY49" s="1879"/>
      <c r="BZ49" s="1875" t="s">
        <v>428</v>
      </c>
      <c r="CA49" s="1878"/>
      <c r="CB49" s="1875" t="s">
        <v>428</v>
      </c>
      <c r="CC49" s="1877"/>
      <c r="CD49" s="1877"/>
      <c r="CE49" s="1875" t="s">
        <v>428</v>
      </c>
      <c r="CF49" s="1877"/>
      <c r="CG49" s="1875" t="s">
        <v>428</v>
      </c>
      <c r="CH49" s="1877"/>
      <c r="CI49" s="1877"/>
      <c r="CJ49" s="1875" t="s">
        <v>430</v>
      </c>
      <c r="CK49" s="1877"/>
      <c r="CL49" s="1877"/>
      <c r="CM49" s="1877"/>
      <c r="CN49" s="1875" t="s">
        <v>428</v>
      </c>
      <c r="CO49" s="1877"/>
      <c r="CP49" s="1875" t="s">
        <v>428</v>
      </c>
      <c r="CQ49" s="1878"/>
      <c r="CR49" s="1903" t="s">
        <v>428</v>
      </c>
      <c r="CS49" s="1875" t="s">
        <v>428</v>
      </c>
      <c r="CT49" s="1878"/>
      <c r="CU49" s="1875" t="s">
        <v>428</v>
      </c>
      <c r="CV49" s="1878"/>
      <c r="CW49" s="1875" t="s">
        <v>428</v>
      </c>
      <c r="CX49" s="1878"/>
      <c r="CY49" s="1875" t="s">
        <v>428</v>
      </c>
      <c r="CZ49" s="1878"/>
      <c r="DA49" s="1877" t="s">
        <v>428</v>
      </c>
      <c r="DB49" s="1877"/>
      <c r="DC49" s="1895" t="s">
        <v>428</v>
      </c>
      <c r="DD49" s="1878"/>
      <c r="DE49" s="1903" t="s">
        <v>428</v>
      </c>
      <c r="DF49" s="1903" t="s">
        <v>428</v>
      </c>
      <c r="DG49" s="1903" t="s">
        <v>428</v>
      </c>
      <c r="DH49" s="1875" t="s">
        <v>428</v>
      </c>
      <c r="DI49" s="1878"/>
      <c r="DJ49" s="1903" t="s">
        <v>428</v>
      </c>
      <c r="DK49" s="1875" t="s">
        <v>428</v>
      </c>
      <c r="DL49" s="1878"/>
      <c r="DM49" s="1875" t="s">
        <v>428</v>
      </c>
      <c r="DN49" s="1877"/>
      <c r="DO49" s="1875" t="s">
        <v>428</v>
      </c>
      <c r="DP49" s="1877"/>
      <c r="DQ49" s="1875" t="s">
        <v>428</v>
      </c>
      <c r="DR49" s="1877"/>
      <c r="DS49" s="1875" t="s">
        <v>428</v>
      </c>
      <c r="DT49" s="1878"/>
      <c r="DU49" s="1875" t="s">
        <v>428</v>
      </c>
      <c r="DV49" s="1878"/>
      <c r="DW49" s="1875" t="s">
        <v>428</v>
      </c>
      <c r="DX49" s="1874"/>
      <c r="DY49" s="1893" t="s">
        <v>429</v>
      </c>
      <c r="DZ49" s="1877"/>
      <c r="EA49" s="1875" t="s">
        <v>428</v>
      </c>
      <c r="EB49" s="1877"/>
      <c r="EC49" s="1875" t="s">
        <v>428</v>
      </c>
      <c r="ED49" s="1877"/>
      <c r="EE49" s="1875" t="s">
        <v>428</v>
      </c>
      <c r="EF49" s="1877"/>
      <c r="EG49" s="1875" t="s">
        <v>428</v>
      </c>
      <c r="EH49" s="1878"/>
      <c r="EI49" s="1904" t="s">
        <v>430</v>
      </c>
      <c r="EJ49" s="1905"/>
      <c r="EK49" s="1904" t="s">
        <v>430</v>
      </c>
      <c r="EL49" s="1905"/>
      <c r="EM49" s="1875" t="s">
        <v>430</v>
      </c>
      <c r="EN49" s="1877"/>
      <c r="EO49" s="1875" t="s">
        <v>428</v>
      </c>
      <c r="EP49" s="1875" t="s">
        <v>428</v>
      </c>
      <c r="EQ49" s="1877"/>
      <c r="ER49" s="1877"/>
      <c r="ES49" s="1875" t="s">
        <v>428</v>
      </c>
      <c r="ET49" s="1877"/>
      <c r="EU49" s="1878"/>
      <c r="EV49" s="1875" t="s">
        <v>428</v>
      </c>
      <c r="EW49" s="1877"/>
      <c r="EX49" s="1878"/>
      <c r="EY49" s="1875" t="s">
        <v>428</v>
      </c>
      <c r="EZ49" s="1877"/>
      <c r="FA49" s="1878"/>
      <c r="FB49" s="1875" t="s">
        <v>429</v>
      </c>
      <c r="FC49" s="1878"/>
      <c r="FD49" s="1875" t="s">
        <v>429</v>
      </c>
      <c r="FE49" s="1878"/>
      <c r="FF49" s="1877" t="s">
        <v>439</v>
      </c>
      <c r="FG49" s="1966" t="s">
        <v>430</v>
      </c>
      <c r="FH49" s="1939"/>
      <c r="FI49" s="1967" t="s">
        <v>430</v>
      </c>
      <c r="FJ49" s="1968"/>
      <c r="FK49" s="1967" t="s">
        <v>430</v>
      </c>
      <c r="FL49" s="1968"/>
      <c r="FM49" s="1967" t="s">
        <v>430</v>
      </c>
      <c r="FN49" s="1968"/>
      <c r="FO49" s="1939" t="s">
        <v>430</v>
      </c>
      <c r="FP49" s="1939"/>
      <c r="FQ49" s="1967" t="s">
        <v>430</v>
      </c>
      <c r="FR49" s="1968"/>
      <c r="FS49" s="1967" t="s">
        <v>430</v>
      </c>
      <c r="FT49" s="1968"/>
      <c r="FU49" s="1967" t="s">
        <v>430</v>
      </c>
      <c r="FV49" s="1969" t="s">
        <v>430</v>
      </c>
      <c r="FW49" s="1939" t="s">
        <v>430</v>
      </c>
      <c r="FX49" s="1970"/>
    </row>
    <row r="50" spans="2:180" ht="13.2">
      <c r="B50" s="1913"/>
      <c r="C50" s="1908"/>
      <c r="D50" s="1960"/>
      <c r="E50" s="1950"/>
      <c r="F50" s="1950"/>
      <c r="G50" s="1964" t="s">
        <v>504</v>
      </c>
      <c r="H50" s="1965"/>
      <c r="I50" s="1965"/>
      <c r="J50" s="1963"/>
      <c r="K50" s="1902" t="s">
        <v>428</v>
      </c>
      <c r="L50" s="1877"/>
      <c r="M50" s="1875" t="s">
        <v>428</v>
      </c>
      <c r="N50" s="1877"/>
      <c r="O50" s="1875" t="s">
        <v>428</v>
      </c>
      <c r="P50" s="1877"/>
      <c r="Q50" s="1877"/>
      <c r="R50" s="1875" t="s">
        <v>428</v>
      </c>
      <c r="S50" s="1878"/>
      <c r="T50" s="1875" t="s">
        <v>428</v>
      </c>
      <c r="U50" s="1878"/>
      <c r="V50" s="1875" t="s">
        <v>428</v>
      </c>
      <c r="W50" s="1877"/>
      <c r="X50" s="1875" t="s">
        <v>428</v>
      </c>
      <c r="Y50" s="1926"/>
      <c r="Z50" s="1875" t="s">
        <v>428</v>
      </c>
      <c r="AA50" s="1877"/>
      <c r="AB50" s="1875" t="s">
        <v>428</v>
      </c>
      <c r="AC50" s="1878"/>
      <c r="AD50" s="1875" t="s">
        <v>428</v>
      </c>
      <c r="AE50" s="1878"/>
      <c r="AF50" s="1875" t="s">
        <v>428</v>
      </c>
      <c r="AG50" s="1878"/>
      <c r="AH50" s="1875" t="s">
        <v>428</v>
      </c>
      <c r="AI50" s="1878"/>
      <c r="AJ50" s="1877" t="s">
        <v>428</v>
      </c>
      <c r="AK50" s="1878"/>
      <c r="AL50" s="1875" t="s">
        <v>428</v>
      </c>
      <c r="AM50" s="1878"/>
      <c r="AN50" s="1877" t="s">
        <v>428</v>
      </c>
      <c r="AO50" s="1878"/>
      <c r="AP50" s="1875" t="s">
        <v>428</v>
      </c>
      <c r="AQ50" s="1877"/>
      <c r="AR50" s="1875" t="s">
        <v>428</v>
      </c>
      <c r="AS50" s="1877"/>
      <c r="AT50" s="1875" t="s">
        <v>428</v>
      </c>
      <c r="AU50" s="1877"/>
      <c r="AV50" s="1875" t="s">
        <v>428</v>
      </c>
      <c r="AW50" s="1877"/>
      <c r="AX50" s="1875" t="s">
        <v>428</v>
      </c>
      <c r="AY50" s="1877"/>
      <c r="AZ50" s="1875" t="s">
        <v>428</v>
      </c>
      <c r="BA50" s="1877"/>
      <c r="BB50" s="1875" t="s">
        <v>428</v>
      </c>
      <c r="BC50" s="1877"/>
      <c r="BD50" s="1875" t="s">
        <v>428</v>
      </c>
      <c r="BE50" s="1877"/>
      <c r="BF50" s="1875" t="s">
        <v>428</v>
      </c>
      <c r="BG50" s="1878"/>
      <c r="BH50" s="1885" t="s">
        <v>430</v>
      </c>
      <c r="BI50" s="1877"/>
      <c r="BJ50" s="1875" t="s">
        <v>428</v>
      </c>
      <c r="BK50" s="1878"/>
      <c r="BL50" s="1877" t="s">
        <v>428</v>
      </c>
      <c r="BM50" s="1877"/>
      <c r="BN50" s="1875" t="s">
        <v>428</v>
      </c>
      <c r="BO50" s="1878"/>
      <c r="BP50" s="1875" t="s">
        <v>428</v>
      </c>
      <c r="BQ50" s="1877"/>
      <c r="BR50" s="1875" t="s">
        <v>430</v>
      </c>
      <c r="BS50" s="1877"/>
      <c r="BT50" s="1875" t="s">
        <v>430</v>
      </c>
      <c r="BU50" s="1877"/>
      <c r="BV50" s="1875" t="s">
        <v>430</v>
      </c>
      <c r="BW50" s="1879"/>
      <c r="BX50" s="1877" t="s">
        <v>430</v>
      </c>
      <c r="BY50" s="1879"/>
      <c r="BZ50" s="1875" t="s">
        <v>428</v>
      </c>
      <c r="CA50" s="1878"/>
      <c r="CB50" s="1875" t="s">
        <v>428</v>
      </c>
      <c r="CC50" s="1877"/>
      <c r="CD50" s="1877"/>
      <c r="CE50" s="1875" t="s">
        <v>428</v>
      </c>
      <c r="CF50" s="1877"/>
      <c r="CG50" s="1875" t="s">
        <v>428</v>
      </c>
      <c r="CH50" s="1877"/>
      <c r="CI50" s="1877"/>
      <c r="CJ50" s="1875" t="s">
        <v>428</v>
      </c>
      <c r="CK50" s="1877"/>
      <c r="CL50" s="1877"/>
      <c r="CM50" s="1877"/>
      <c r="CN50" s="1875" t="s">
        <v>428</v>
      </c>
      <c r="CO50" s="1877"/>
      <c r="CP50" s="1875" t="s">
        <v>428</v>
      </c>
      <c r="CQ50" s="1878"/>
      <c r="CR50" s="1903" t="s">
        <v>428</v>
      </c>
      <c r="CS50" s="1875" t="s">
        <v>428</v>
      </c>
      <c r="CT50" s="1878"/>
      <c r="CU50" s="1875" t="s">
        <v>428</v>
      </c>
      <c r="CV50" s="1878"/>
      <c r="CW50" s="1875" t="s">
        <v>428</v>
      </c>
      <c r="CX50" s="1878"/>
      <c r="CY50" s="1875" t="s">
        <v>428</v>
      </c>
      <c r="CZ50" s="1878"/>
      <c r="DA50" s="1877" t="s">
        <v>428</v>
      </c>
      <c r="DB50" s="1877"/>
      <c r="DC50" s="1895" t="s">
        <v>428</v>
      </c>
      <c r="DD50" s="1878"/>
      <c r="DE50" s="1903" t="s">
        <v>428</v>
      </c>
      <c r="DF50" s="1903" t="s">
        <v>428</v>
      </c>
      <c r="DG50" s="1903" t="s">
        <v>428</v>
      </c>
      <c r="DH50" s="1875" t="s">
        <v>428</v>
      </c>
      <c r="DI50" s="1878"/>
      <c r="DJ50" s="1903" t="s">
        <v>428</v>
      </c>
      <c r="DK50" s="1875" t="s">
        <v>428</v>
      </c>
      <c r="DL50" s="1878"/>
      <c r="DM50" s="1875" t="s">
        <v>428</v>
      </c>
      <c r="DN50" s="1877"/>
      <c r="DO50" s="1875" t="s">
        <v>428</v>
      </c>
      <c r="DP50" s="1877"/>
      <c r="DQ50" s="1875" t="s">
        <v>428</v>
      </c>
      <c r="DR50" s="1877"/>
      <c r="DS50" s="1875" t="s">
        <v>428</v>
      </c>
      <c r="DT50" s="1878"/>
      <c r="DU50" s="1875" t="s">
        <v>428</v>
      </c>
      <c r="DV50" s="1878"/>
      <c r="DW50" s="1875" t="s">
        <v>428</v>
      </c>
      <c r="DX50" s="1874"/>
      <c r="DY50" s="1893" t="s">
        <v>430</v>
      </c>
      <c r="DZ50" s="1877"/>
      <c r="EA50" s="1875" t="s">
        <v>428</v>
      </c>
      <c r="EB50" s="1877"/>
      <c r="EC50" s="1875" t="s">
        <v>428</v>
      </c>
      <c r="ED50" s="1877"/>
      <c r="EE50" s="1875" t="s">
        <v>428</v>
      </c>
      <c r="EF50" s="1877"/>
      <c r="EG50" s="1875" t="s">
        <v>428</v>
      </c>
      <c r="EH50" s="1878"/>
      <c r="EI50" s="1904" t="s">
        <v>430</v>
      </c>
      <c r="EJ50" s="1905"/>
      <c r="EK50" s="1904" t="s">
        <v>430</v>
      </c>
      <c r="EL50" s="1905"/>
      <c r="EM50" s="1875" t="s">
        <v>430</v>
      </c>
      <c r="EN50" s="1877"/>
      <c r="EO50" s="1875" t="s">
        <v>427</v>
      </c>
      <c r="EP50" s="1875" t="s">
        <v>427</v>
      </c>
      <c r="EQ50" s="1877"/>
      <c r="ER50" s="1877"/>
      <c r="ES50" s="1875" t="s">
        <v>427</v>
      </c>
      <c r="ET50" s="1877"/>
      <c r="EU50" s="1878"/>
      <c r="EV50" s="1875" t="s">
        <v>427</v>
      </c>
      <c r="EW50" s="1877"/>
      <c r="EX50" s="1878"/>
      <c r="EY50" s="1875" t="s">
        <v>427</v>
      </c>
      <c r="EZ50" s="1877"/>
      <c r="FA50" s="1878"/>
      <c r="FB50" s="1875" t="s">
        <v>429</v>
      </c>
      <c r="FC50" s="1878"/>
      <c r="FD50" s="1875" t="s">
        <v>429</v>
      </c>
      <c r="FE50" s="1878"/>
      <c r="FF50" s="1877" t="s">
        <v>431</v>
      </c>
      <c r="FG50" s="1966" t="s">
        <v>429</v>
      </c>
      <c r="FH50" s="1939"/>
      <c r="FI50" s="1967" t="s">
        <v>429</v>
      </c>
      <c r="FJ50" s="1968"/>
      <c r="FK50" s="1967" t="s">
        <v>429</v>
      </c>
      <c r="FL50" s="1968"/>
      <c r="FM50" s="1967" t="s">
        <v>429</v>
      </c>
      <c r="FN50" s="1968"/>
      <c r="FO50" s="1939" t="s">
        <v>429</v>
      </c>
      <c r="FP50" s="1939"/>
      <c r="FQ50" s="1967" t="s">
        <v>429</v>
      </c>
      <c r="FR50" s="1968"/>
      <c r="FS50" s="1967" t="s">
        <v>429</v>
      </c>
      <c r="FT50" s="1968"/>
      <c r="FU50" s="1967" t="s">
        <v>429</v>
      </c>
      <c r="FV50" s="1969" t="s">
        <v>429</v>
      </c>
      <c r="FW50" s="1939" t="s">
        <v>429</v>
      </c>
      <c r="FX50" s="1970"/>
    </row>
    <row r="51" spans="2:180" ht="13.2" customHeight="1">
      <c r="B51" s="1913"/>
      <c r="C51" s="1908"/>
      <c r="D51" s="1960"/>
      <c r="E51" s="1950"/>
      <c r="F51" s="1950"/>
      <c r="G51" s="1964" t="s">
        <v>505</v>
      </c>
      <c r="H51" s="1965"/>
      <c r="I51" s="1965"/>
      <c r="J51" s="1963"/>
      <c r="K51" s="1902" t="s">
        <v>428</v>
      </c>
      <c r="L51" s="1877"/>
      <c r="M51" s="1875" t="s">
        <v>428</v>
      </c>
      <c r="N51" s="1877"/>
      <c r="O51" s="1875" t="s">
        <v>428</v>
      </c>
      <c r="P51" s="1877"/>
      <c r="Q51" s="1877"/>
      <c r="R51" s="1875" t="s">
        <v>428</v>
      </c>
      <c r="S51" s="1878"/>
      <c r="T51" s="1875" t="s">
        <v>428</v>
      </c>
      <c r="U51" s="1878"/>
      <c r="V51" s="1875" t="s">
        <v>428</v>
      </c>
      <c r="W51" s="1877"/>
      <c r="X51" s="1875" t="s">
        <v>428</v>
      </c>
      <c r="Y51" s="1926"/>
      <c r="Z51" s="1875" t="s">
        <v>428</v>
      </c>
      <c r="AA51" s="1877"/>
      <c r="AB51" s="1875" t="s">
        <v>428</v>
      </c>
      <c r="AC51" s="1878"/>
      <c r="AD51" s="1875" t="s">
        <v>428</v>
      </c>
      <c r="AE51" s="1878"/>
      <c r="AF51" s="1875" t="s">
        <v>428</v>
      </c>
      <c r="AG51" s="1878"/>
      <c r="AH51" s="1875" t="s">
        <v>428</v>
      </c>
      <c r="AI51" s="1878"/>
      <c r="AJ51" s="1877" t="s">
        <v>428</v>
      </c>
      <c r="AK51" s="1878"/>
      <c r="AL51" s="1875" t="s">
        <v>428</v>
      </c>
      <c r="AM51" s="1878"/>
      <c r="AN51" s="1877" t="s">
        <v>428</v>
      </c>
      <c r="AO51" s="1878"/>
      <c r="AP51" s="1875" t="s">
        <v>428</v>
      </c>
      <c r="AQ51" s="1877"/>
      <c r="AR51" s="1875" t="s">
        <v>428</v>
      </c>
      <c r="AS51" s="1877"/>
      <c r="AT51" s="1875" t="s">
        <v>428</v>
      </c>
      <c r="AU51" s="1877"/>
      <c r="AV51" s="1875" t="s">
        <v>428</v>
      </c>
      <c r="AW51" s="1877"/>
      <c r="AX51" s="1875" t="s">
        <v>428</v>
      </c>
      <c r="AY51" s="1877"/>
      <c r="AZ51" s="1875" t="s">
        <v>428</v>
      </c>
      <c r="BA51" s="1877"/>
      <c r="BB51" s="1875" t="s">
        <v>428</v>
      </c>
      <c r="BC51" s="1877"/>
      <c r="BD51" s="1875" t="s">
        <v>428</v>
      </c>
      <c r="BE51" s="1877"/>
      <c r="BF51" s="1875" t="s">
        <v>428</v>
      </c>
      <c r="BG51" s="1878"/>
      <c r="BH51" s="1875" t="s">
        <v>428</v>
      </c>
      <c r="BI51" s="1877"/>
      <c r="BJ51" s="1875" t="s">
        <v>428</v>
      </c>
      <c r="BK51" s="1878"/>
      <c r="BL51" s="1877" t="s">
        <v>428</v>
      </c>
      <c r="BM51" s="1877"/>
      <c r="BN51" s="1875" t="s">
        <v>428</v>
      </c>
      <c r="BO51" s="1878"/>
      <c r="BP51" s="1875" t="s">
        <v>428</v>
      </c>
      <c r="BQ51" s="1877"/>
      <c r="BR51" s="1875" t="s">
        <v>428</v>
      </c>
      <c r="BS51" s="1877"/>
      <c r="BT51" s="1875" t="s">
        <v>428</v>
      </c>
      <c r="BU51" s="1877"/>
      <c r="BV51" s="1875" t="s">
        <v>428</v>
      </c>
      <c r="BW51" s="1879"/>
      <c r="BX51" s="1877" t="s">
        <v>428</v>
      </c>
      <c r="BY51" s="1879"/>
      <c r="BZ51" s="1875" t="s">
        <v>428</v>
      </c>
      <c r="CA51" s="1878"/>
      <c r="CB51" s="1875" t="s">
        <v>428</v>
      </c>
      <c r="CC51" s="1877"/>
      <c r="CD51" s="1877"/>
      <c r="CE51" s="1875" t="s">
        <v>428</v>
      </c>
      <c r="CF51" s="1877"/>
      <c r="CG51" s="1875" t="s">
        <v>428</v>
      </c>
      <c r="CH51" s="1877"/>
      <c r="CI51" s="1877"/>
      <c r="CJ51" s="1875" t="s">
        <v>428</v>
      </c>
      <c r="CK51" s="1877"/>
      <c r="CL51" s="1877"/>
      <c r="CM51" s="1877"/>
      <c r="CN51" s="1875" t="s">
        <v>428</v>
      </c>
      <c r="CO51" s="1877"/>
      <c r="CP51" s="1875" t="s">
        <v>428</v>
      </c>
      <c r="CQ51" s="1878"/>
      <c r="CR51" s="1903" t="s">
        <v>428</v>
      </c>
      <c r="CS51" s="1875" t="s">
        <v>428</v>
      </c>
      <c r="CT51" s="1878"/>
      <c r="CU51" s="1875" t="s">
        <v>428</v>
      </c>
      <c r="CV51" s="1878"/>
      <c r="CW51" s="1875" t="s">
        <v>428</v>
      </c>
      <c r="CX51" s="1878"/>
      <c r="CY51" s="1875" t="s">
        <v>428</v>
      </c>
      <c r="CZ51" s="1878"/>
      <c r="DA51" s="1877" t="s">
        <v>428</v>
      </c>
      <c r="DB51" s="1877"/>
      <c r="DC51" s="1895" t="s">
        <v>428</v>
      </c>
      <c r="DD51" s="1878"/>
      <c r="DE51" s="1903" t="s">
        <v>428</v>
      </c>
      <c r="DF51" s="1903" t="s">
        <v>428</v>
      </c>
      <c r="DG51" s="1903" t="s">
        <v>428</v>
      </c>
      <c r="DH51" s="1875" t="s">
        <v>428</v>
      </c>
      <c r="DI51" s="1878"/>
      <c r="DJ51" s="1903" t="s">
        <v>428</v>
      </c>
      <c r="DK51" s="1875" t="s">
        <v>428</v>
      </c>
      <c r="DL51" s="1878"/>
      <c r="DM51" s="1875" t="s">
        <v>428</v>
      </c>
      <c r="DN51" s="1877"/>
      <c r="DO51" s="1875" t="s">
        <v>428</v>
      </c>
      <c r="DP51" s="1877"/>
      <c r="DQ51" s="1875" t="s">
        <v>428</v>
      </c>
      <c r="DR51" s="1877"/>
      <c r="DS51" s="1875" t="s">
        <v>428</v>
      </c>
      <c r="DT51" s="1878"/>
      <c r="DU51" s="1875" t="s">
        <v>428</v>
      </c>
      <c r="DV51" s="1878"/>
      <c r="DW51" s="1875" t="s">
        <v>428</v>
      </c>
      <c r="DX51" s="1874"/>
      <c r="DY51" s="1893" t="s">
        <v>430</v>
      </c>
      <c r="DZ51" s="1877"/>
      <c r="EA51" s="1875" t="s">
        <v>428</v>
      </c>
      <c r="EB51" s="1877"/>
      <c r="EC51" s="1875" t="s">
        <v>428</v>
      </c>
      <c r="ED51" s="1877"/>
      <c r="EE51" s="1875" t="s">
        <v>428</v>
      </c>
      <c r="EF51" s="1877"/>
      <c r="EG51" s="1875" t="s">
        <v>428</v>
      </c>
      <c r="EH51" s="1878"/>
      <c r="EI51" s="1904" t="s">
        <v>428</v>
      </c>
      <c r="EJ51" s="1905"/>
      <c r="EK51" s="1904" t="s">
        <v>428</v>
      </c>
      <c r="EL51" s="1905"/>
      <c r="EM51" s="1875" t="s">
        <v>428</v>
      </c>
      <c r="EN51" s="1877"/>
      <c r="EO51" s="1875" t="s">
        <v>427</v>
      </c>
      <c r="EP51" s="1875" t="s">
        <v>427</v>
      </c>
      <c r="EQ51" s="1877"/>
      <c r="ER51" s="1877"/>
      <c r="ES51" s="1875" t="s">
        <v>427</v>
      </c>
      <c r="ET51" s="1877"/>
      <c r="EU51" s="1878"/>
      <c r="EV51" s="1875" t="s">
        <v>427</v>
      </c>
      <c r="EW51" s="1877"/>
      <c r="EX51" s="1878"/>
      <c r="EY51" s="1875" t="s">
        <v>427</v>
      </c>
      <c r="EZ51" s="1877"/>
      <c r="FA51" s="1878"/>
      <c r="FB51" s="1875" t="s">
        <v>429</v>
      </c>
      <c r="FC51" s="1878"/>
      <c r="FD51" s="1875" t="s">
        <v>429</v>
      </c>
      <c r="FE51" s="1878"/>
      <c r="FF51" s="1877" t="s">
        <v>431</v>
      </c>
      <c r="FG51" s="1966" t="s">
        <v>429</v>
      </c>
      <c r="FH51" s="1939"/>
      <c r="FI51" s="1967" t="s">
        <v>429</v>
      </c>
      <c r="FJ51" s="1968"/>
      <c r="FK51" s="1967" t="s">
        <v>429</v>
      </c>
      <c r="FL51" s="1968"/>
      <c r="FM51" s="1967" t="s">
        <v>429</v>
      </c>
      <c r="FN51" s="1968"/>
      <c r="FO51" s="1939" t="s">
        <v>429</v>
      </c>
      <c r="FP51" s="1939"/>
      <c r="FQ51" s="1967" t="s">
        <v>429</v>
      </c>
      <c r="FR51" s="1968"/>
      <c r="FS51" s="1967" t="s">
        <v>429</v>
      </c>
      <c r="FT51" s="1968"/>
      <c r="FU51" s="1967" t="s">
        <v>429</v>
      </c>
      <c r="FV51" s="1969" t="s">
        <v>429</v>
      </c>
      <c r="FW51" s="1939" t="s">
        <v>429</v>
      </c>
      <c r="FX51" s="1970"/>
    </row>
    <row r="52" spans="2:180" ht="13.2" customHeight="1">
      <c r="B52" s="1913"/>
      <c r="C52" s="1908"/>
      <c r="D52" s="1960"/>
      <c r="E52" s="1950"/>
      <c r="F52" s="1950"/>
      <c r="G52" s="1964" t="s">
        <v>285</v>
      </c>
      <c r="H52" s="1965"/>
      <c r="I52" s="1965"/>
      <c r="J52" s="179" t="s">
        <v>506</v>
      </c>
      <c r="K52" s="1902" t="s">
        <v>428</v>
      </c>
      <c r="L52" s="1877"/>
      <c r="M52" s="1875" t="s">
        <v>428</v>
      </c>
      <c r="N52" s="1877"/>
      <c r="O52" s="1875" t="s">
        <v>428</v>
      </c>
      <c r="P52" s="1877"/>
      <c r="Q52" s="1877"/>
      <c r="R52" s="1875" t="s">
        <v>428</v>
      </c>
      <c r="S52" s="1878"/>
      <c r="T52" s="1875" t="s">
        <v>428</v>
      </c>
      <c r="U52" s="1878"/>
      <c r="V52" s="1875" t="s">
        <v>428</v>
      </c>
      <c r="W52" s="1877"/>
      <c r="X52" s="1875" t="s">
        <v>428</v>
      </c>
      <c r="Y52" s="1926"/>
      <c r="Z52" s="1885" t="s">
        <v>428</v>
      </c>
      <c r="AA52" s="1925"/>
      <c r="AB52" s="1885" t="s">
        <v>428</v>
      </c>
      <c r="AC52" s="1926"/>
      <c r="AD52" s="1875" t="s">
        <v>428</v>
      </c>
      <c r="AE52" s="1878"/>
      <c r="AF52" s="1875" t="s">
        <v>428</v>
      </c>
      <c r="AG52" s="1878"/>
      <c r="AH52" s="1875" t="s">
        <v>428</v>
      </c>
      <c r="AI52" s="1878"/>
      <c r="AJ52" s="1877" t="s">
        <v>428</v>
      </c>
      <c r="AK52" s="1878"/>
      <c r="AL52" s="1875" t="s">
        <v>428</v>
      </c>
      <c r="AM52" s="1878"/>
      <c r="AN52" s="1877" t="s">
        <v>428</v>
      </c>
      <c r="AO52" s="1878"/>
      <c r="AP52" s="1875" t="s">
        <v>428</v>
      </c>
      <c r="AQ52" s="1877"/>
      <c r="AR52" s="1875" t="s">
        <v>428</v>
      </c>
      <c r="AS52" s="1877"/>
      <c r="AT52" s="1875" t="s">
        <v>428</v>
      </c>
      <c r="AU52" s="1877"/>
      <c r="AV52" s="1875" t="s">
        <v>428</v>
      </c>
      <c r="AW52" s="1877"/>
      <c r="AX52" s="1875" t="s">
        <v>428</v>
      </c>
      <c r="AY52" s="1877"/>
      <c r="AZ52" s="1875" t="s">
        <v>428</v>
      </c>
      <c r="BA52" s="1877"/>
      <c r="BB52" s="1875" t="s">
        <v>428</v>
      </c>
      <c r="BC52" s="1877"/>
      <c r="BD52" s="1875" t="s">
        <v>428</v>
      </c>
      <c r="BE52" s="1877"/>
      <c r="BF52" s="1875" t="s">
        <v>428</v>
      </c>
      <c r="BG52" s="1878"/>
      <c r="BH52" s="1885" t="s">
        <v>428</v>
      </c>
      <c r="BI52" s="1877"/>
      <c r="BJ52" s="1875" t="s">
        <v>428</v>
      </c>
      <c r="BK52" s="1878"/>
      <c r="BL52" s="1877" t="s">
        <v>428</v>
      </c>
      <c r="BM52" s="1877"/>
      <c r="BN52" s="1875" t="s">
        <v>428</v>
      </c>
      <c r="BO52" s="1878"/>
      <c r="BP52" s="1875" t="s">
        <v>428</v>
      </c>
      <c r="BQ52" s="1877"/>
      <c r="BR52" s="1875" t="s">
        <v>428</v>
      </c>
      <c r="BS52" s="1877"/>
      <c r="BT52" s="1875" t="s">
        <v>428</v>
      </c>
      <c r="BU52" s="1877"/>
      <c r="BV52" s="1875" t="s">
        <v>428</v>
      </c>
      <c r="BW52" s="1879"/>
      <c r="BX52" s="1877" t="s">
        <v>428</v>
      </c>
      <c r="BY52" s="1879"/>
      <c r="BZ52" s="1885" t="s">
        <v>428</v>
      </c>
      <c r="CA52" s="1926"/>
      <c r="CB52" s="1875" t="s">
        <v>428</v>
      </c>
      <c r="CC52" s="1877"/>
      <c r="CD52" s="1877"/>
      <c r="CE52" s="1875" t="s">
        <v>428</v>
      </c>
      <c r="CF52" s="1877"/>
      <c r="CG52" s="1875" t="s">
        <v>428</v>
      </c>
      <c r="CH52" s="1877"/>
      <c r="CI52" s="1877"/>
      <c r="CJ52" s="1875" t="s">
        <v>428</v>
      </c>
      <c r="CK52" s="1877"/>
      <c r="CL52" s="1877"/>
      <c r="CM52" s="1877"/>
      <c r="CN52" s="1875" t="s">
        <v>428</v>
      </c>
      <c r="CO52" s="1877"/>
      <c r="CP52" s="1875" t="s">
        <v>428</v>
      </c>
      <c r="CQ52" s="1878"/>
      <c r="CR52" s="1903" t="s">
        <v>428</v>
      </c>
      <c r="CS52" s="1875" t="s">
        <v>428</v>
      </c>
      <c r="CT52" s="1878"/>
      <c r="CU52" s="1875" t="s">
        <v>428</v>
      </c>
      <c r="CV52" s="1878"/>
      <c r="CW52" s="1875" t="s">
        <v>428</v>
      </c>
      <c r="CX52" s="1878"/>
      <c r="CY52" s="1875" t="s">
        <v>428</v>
      </c>
      <c r="CZ52" s="1878"/>
      <c r="DA52" s="1877" t="s">
        <v>428</v>
      </c>
      <c r="DB52" s="1877"/>
      <c r="DC52" s="1895" t="s">
        <v>428</v>
      </c>
      <c r="DD52" s="1878"/>
      <c r="DE52" s="1903" t="s">
        <v>428</v>
      </c>
      <c r="DF52" s="1903" t="s">
        <v>428</v>
      </c>
      <c r="DG52" s="1903" t="s">
        <v>428</v>
      </c>
      <c r="DH52" s="1875" t="s">
        <v>428</v>
      </c>
      <c r="DI52" s="1878"/>
      <c r="DJ52" s="1903" t="s">
        <v>428</v>
      </c>
      <c r="DK52" s="1875" t="s">
        <v>428</v>
      </c>
      <c r="DL52" s="1878"/>
      <c r="DM52" s="1875" t="s">
        <v>428</v>
      </c>
      <c r="DN52" s="1877"/>
      <c r="DO52" s="1875" t="s">
        <v>428</v>
      </c>
      <c r="DP52" s="1877"/>
      <c r="DQ52" s="1875" t="s">
        <v>428</v>
      </c>
      <c r="DR52" s="1877"/>
      <c r="DS52" s="1875" t="s">
        <v>428</v>
      </c>
      <c r="DT52" s="1878"/>
      <c r="DU52" s="1875" t="s">
        <v>428</v>
      </c>
      <c r="DV52" s="1878"/>
      <c r="DW52" s="1875" t="s">
        <v>428</v>
      </c>
      <c r="DX52" s="1874"/>
      <c r="DY52" s="1893" t="s">
        <v>429</v>
      </c>
      <c r="DZ52" s="1877"/>
      <c r="EA52" s="1875" t="s">
        <v>428</v>
      </c>
      <c r="EB52" s="1877"/>
      <c r="EC52" s="1875" t="s">
        <v>428</v>
      </c>
      <c r="ED52" s="1877"/>
      <c r="EE52" s="1875" t="s">
        <v>428</v>
      </c>
      <c r="EF52" s="1877"/>
      <c r="EG52" s="1875" t="s">
        <v>428</v>
      </c>
      <c r="EH52" s="1878"/>
      <c r="EI52" s="1904" t="s">
        <v>428</v>
      </c>
      <c r="EJ52" s="1905"/>
      <c r="EK52" s="1904" t="s">
        <v>428</v>
      </c>
      <c r="EL52" s="1905"/>
      <c r="EM52" s="1875" t="s">
        <v>428</v>
      </c>
      <c r="EN52" s="1877"/>
      <c r="EO52" s="1875" t="s">
        <v>428</v>
      </c>
      <c r="EP52" s="1875" t="s">
        <v>428</v>
      </c>
      <c r="EQ52" s="1877"/>
      <c r="ER52" s="1877"/>
      <c r="ES52" s="1875" t="s">
        <v>428</v>
      </c>
      <c r="ET52" s="1877"/>
      <c r="EU52" s="1878"/>
      <c r="EV52" s="1875" t="s">
        <v>428</v>
      </c>
      <c r="EW52" s="1877"/>
      <c r="EX52" s="1878"/>
      <c r="EY52" s="1875" t="s">
        <v>428</v>
      </c>
      <c r="EZ52" s="1877"/>
      <c r="FA52" s="1878"/>
      <c r="FB52" s="1875" t="s">
        <v>429</v>
      </c>
      <c r="FC52" s="1878"/>
      <c r="FD52" s="1875" t="s">
        <v>429</v>
      </c>
      <c r="FE52" s="1878"/>
      <c r="FF52" s="1877" t="s">
        <v>439</v>
      </c>
      <c r="FG52" s="1966" t="s">
        <v>430</v>
      </c>
      <c r="FH52" s="1939"/>
      <c r="FI52" s="1967" t="s">
        <v>430</v>
      </c>
      <c r="FJ52" s="1968"/>
      <c r="FK52" s="1967" t="s">
        <v>430</v>
      </c>
      <c r="FL52" s="1968"/>
      <c r="FM52" s="1967" t="s">
        <v>430</v>
      </c>
      <c r="FN52" s="1968"/>
      <c r="FO52" s="1939" t="s">
        <v>430</v>
      </c>
      <c r="FP52" s="1939"/>
      <c r="FQ52" s="1967" t="s">
        <v>430</v>
      </c>
      <c r="FR52" s="1968"/>
      <c r="FS52" s="1967" t="s">
        <v>430</v>
      </c>
      <c r="FT52" s="1968"/>
      <c r="FU52" s="1967" t="s">
        <v>430</v>
      </c>
      <c r="FV52" s="1969" t="s">
        <v>430</v>
      </c>
      <c r="FW52" s="1939" t="s">
        <v>430</v>
      </c>
      <c r="FX52" s="1970"/>
    </row>
    <row r="53" spans="2:180" ht="13.2" customHeight="1">
      <c r="B53" s="1913"/>
      <c r="C53" s="1908"/>
      <c r="D53" s="1960"/>
      <c r="E53" s="1950"/>
      <c r="F53" s="1950"/>
      <c r="G53" s="1964" t="s">
        <v>286</v>
      </c>
      <c r="H53" s="1965"/>
      <c r="I53" s="1965"/>
      <c r="J53" s="179" t="s">
        <v>506</v>
      </c>
      <c r="K53" s="1902" t="s">
        <v>428</v>
      </c>
      <c r="L53" s="1877"/>
      <c r="M53" s="1875" t="s">
        <v>428</v>
      </c>
      <c r="N53" s="1877"/>
      <c r="O53" s="1875" t="s">
        <v>428</v>
      </c>
      <c r="P53" s="1877"/>
      <c r="Q53" s="1877"/>
      <c r="R53" s="1875" t="s">
        <v>428</v>
      </c>
      <c r="S53" s="1878"/>
      <c r="T53" s="1875" t="s">
        <v>428</v>
      </c>
      <c r="U53" s="1878"/>
      <c r="V53" s="1875" t="s">
        <v>428</v>
      </c>
      <c r="W53" s="1877"/>
      <c r="X53" s="1875" t="s">
        <v>428</v>
      </c>
      <c r="Y53" s="1926"/>
      <c r="Z53" s="1885" t="s">
        <v>428</v>
      </c>
      <c r="AA53" s="1925"/>
      <c r="AB53" s="1885" t="s">
        <v>428</v>
      </c>
      <c r="AC53" s="1926"/>
      <c r="AD53" s="1875" t="s">
        <v>428</v>
      </c>
      <c r="AE53" s="1878"/>
      <c r="AF53" s="1875" t="s">
        <v>428</v>
      </c>
      <c r="AG53" s="1878"/>
      <c r="AH53" s="1875" t="s">
        <v>428</v>
      </c>
      <c r="AI53" s="1878"/>
      <c r="AJ53" s="1877" t="s">
        <v>428</v>
      </c>
      <c r="AK53" s="1878"/>
      <c r="AL53" s="1875" t="s">
        <v>428</v>
      </c>
      <c r="AM53" s="1878"/>
      <c r="AN53" s="1877" t="s">
        <v>428</v>
      </c>
      <c r="AO53" s="1878"/>
      <c r="AP53" s="1875" t="s">
        <v>428</v>
      </c>
      <c r="AQ53" s="1877"/>
      <c r="AR53" s="1875" t="s">
        <v>428</v>
      </c>
      <c r="AS53" s="1877"/>
      <c r="AT53" s="1875" t="s">
        <v>428</v>
      </c>
      <c r="AU53" s="1877"/>
      <c r="AV53" s="1875" t="s">
        <v>428</v>
      </c>
      <c r="AW53" s="1877"/>
      <c r="AX53" s="1875" t="s">
        <v>428</v>
      </c>
      <c r="AY53" s="1877"/>
      <c r="AZ53" s="1875" t="s">
        <v>428</v>
      </c>
      <c r="BA53" s="1877"/>
      <c r="BB53" s="1875" t="s">
        <v>428</v>
      </c>
      <c r="BC53" s="1877"/>
      <c r="BD53" s="1875" t="s">
        <v>428</v>
      </c>
      <c r="BE53" s="1877"/>
      <c r="BF53" s="1875" t="s">
        <v>428</v>
      </c>
      <c r="BG53" s="1878"/>
      <c r="BH53" s="1885" t="s">
        <v>428</v>
      </c>
      <c r="BI53" s="1877"/>
      <c r="BJ53" s="1875" t="s">
        <v>428</v>
      </c>
      <c r="BK53" s="1878"/>
      <c r="BL53" s="1877" t="s">
        <v>428</v>
      </c>
      <c r="BM53" s="1877"/>
      <c r="BN53" s="1875" t="s">
        <v>428</v>
      </c>
      <c r="BO53" s="1878"/>
      <c r="BP53" s="1875" t="s">
        <v>428</v>
      </c>
      <c r="BQ53" s="1877"/>
      <c r="BR53" s="1875" t="s">
        <v>428</v>
      </c>
      <c r="BS53" s="1877"/>
      <c r="BT53" s="1875" t="s">
        <v>428</v>
      </c>
      <c r="BU53" s="1877"/>
      <c r="BV53" s="1875" t="s">
        <v>428</v>
      </c>
      <c r="BW53" s="1879"/>
      <c r="BX53" s="1877" t="s">
        <v>428</v>
      </c>
      <c r="BY53" s="1879"/>
      <c r="BZ53" s="1885"/>
      <c r="CA53" s="1926"/>
      <c r="CB53" s="1875" t="s">
        <v>428</v>
      </c>
      <c r="CC53" s="1877"/>
      <c r="CD53" s="1877"/>
      <c r="CE53" s="1875" t="s">
        <v>428</v>
      </c>
      <c r="CF53" s="1877"/>
      <c r="CG53" s="1875" t="s">
        <v>428</v>
      </c>
      <c r="CH53" s="1877"/>
      <c r="CI53" s="1877"/>
      <c r="CJ53" s="1875" t="s">
        <v>428</v>
      </c>
      <c r="CK53" s="1877"/>
      <c r="CL53" s="1877"/>
      <c r="CM53" s="1877"/>
      <c r="CN53" s="1875" t="s">
        <v>428</v>
      </c>
      <c r="CO53" s="1877"/>
      <c r="CP53" s="1875" t="s">
        <v>428</v>
      </c>
      <c r="CQ53" s="1878"/>
      <c r="CR53" s="1903" t="s">
        <v>428</v>
      </c>
      <c r="CS53" s="1875" t="s">
        <v>428</v>
      </c>
      <c r="CT53" s="1878"/>
      <c r="CU53" s="1875" t="s">
        <v>428</v>
      </c>
      <c r="CV53" s="1878"/>
      <c r="CW53" s="1875" t="s">
        <v>428</v>
      </c>
      <c r="CX53" s="1878"/>
      <c r="CY53" s="1875" t="s">
        <v>428</v>
      </c>
      <c r="CZ53" s="1878"/>
      <c r="DA53" s="1877" t="s">
        <v>428</v>
      </c>
      <c r="DB53" s="1877"/>
      <c r="DC53" s="1895" t="s">
        <v>428</v>
      </c>
      <c r="DD53" s="1878"/>
      <c r="DE53" s="1903" t="s">
        <v>428</v>
      </c>
      <c r="DF53" s="1903" t="s">
        <v>428</v>
      </c>
      <c r="DG53" s="1903" t="s">
        <v>428</v>
      </c>
      <c r="DH53" s="1875" t="s">
        <v>428</v>
      </c>
      <c r="DI53" s="1878"/>
      <c r="DJ53" s="1903" t="s">
        <v>428</v>
      </c>
      <c r="DK53" s="1875" t="s">
        <v>428</v>
      </c>
      <c r="DL53" s="1878"/>
      <c r="DM53" s="1875" t="s">
        <v>428</v>
      </c>
      <c r="DN53" s="1877"/>
      <c r="DO53" s="1875" t="s">
        <v>428</v>
      </c>
      <c r="DP53" s="1877"/>
      <c r="DQ53" s="1875" t="s">
        <v>428</v>
      </c>
      <c r="DR53" s="1877"/>
      <c r="DS53" s="1875" t="s">
        <v>428</v>
      </c>
      <c r="DT53" s="1878"/>
      <c r="DU53" s="1875" t="s">
        <v>428</v>
      </c>
      <c r="DV53" s="1878"/>
      <c r="DW53" s="1875" t="s">
        <v>428</v>
      </c>
      <c r="DX53" s="1874"/>
      <c r="DY53" s="1893" t="s">
        <v>429</v>
      </c>
      <c r="DZ53" s="1877"/>
      <c r="EA53" s="1875" t="s">
        <v>428</v>
      </c>
      <c r="EB53" s="1877"/>
      <c r="EC53" s="1875" t="s">
        <v>428</v>
      </c>
      <c r="ED53" s="1877"/>
      <c r="EE53" s="1875" t="s">
        <v>428</v>
      </c>
      <c r="EF53" s="1877"/>
      <c r="EG53" s="1875" t="s">
        <v>428</v>
      </c>
      <c r="EH53" s="1878"/>
      <c r="EI53" s="1904" t="s">
        <v>428</v>
      </c>
      <c r="EJ53" s="1905"/>
      <c r="EK53" s="1904" t="s">
        <v>428</v>
      </c>
      <c r="EL53" s="1905"/>
      <c r="EM53" s="1875" t="s">
        <v>428</v>
      </c>
      <c r="EN53" s="1877"/>
      <c r="EO53" s="1875" t="s">
        <v>428</v>
      </c>
      <c r="EP53" s="1875" t="s">
        <v>428</v>
      </c>
      <c r="EQ53" s="1877"/>
      <c r="ER53" s="1877"/>
      <c r="ES53" s="1875" t="s">
        <v>428</v>
      </c>
      <c r="ET53" s="1877"/>
      <c r="EU53" s="1878"/>
      <c r="EV53" s="1875" t="s">
        <v>428</v>
      </c>
      <c r="EW53" s="1877"/>
      <c r="EX53" s="1878"/>
      <c r="EY53" s="1875" t="s">
        <v>428</v>
      </c>
      <c r="EZ53" s="1877"/>
      <c r="FA53" s="1878"/>
      <c r="FB53" s="1875" t="s">
        <v>429</v>
      </c>
      <c r="FC53" s="1878"/>
      <c r="FD53" s="1875" t="s">
        <v>429</v>
      </c>
      <c r="FE53" s="1878"/>
      <c r="FF53" s="1877" t="s">
        <v>439</v>
      </c>
      <c r="FG53" s="1966" t="s">
        <v>430</v>
      </c>
      <c r="FH53" s="1939"/>
      <c r="FI53" s="1967" t="s">
        <v>430</v>
      </c>
      <c r="FJ53" s="1968"/>
      <c r="FK53" s="1967" t="s">
        <v>430</v>
      </c>
      <c r="FL53" s="1968"/>
      <c r="FM53" s="1967" t="s">
        <v>430</v>
      </c>
      <c r="FN53" s="1968"/>
      <c r="FO53" s="1939" t="s">
        <v>430</v>
      </c>
      <c r="FP53" s="1939"/>
      <c r="FQ53" s="1967" t="s">
        <v>430</v>
      </c>
      <c r="FR53" s="1968"/>
      <c r="FS53" s="1967" t="s">
        <v>430</v>
      </c>
      <c r="FT53" s="1968"/>
      <c r="FU53" s="1967" t="s">
        <v>430</v>
      </c>
      <c r="FV53" s="1969" t="s">
        <v>430</v>
      </c>
      <c r="FW53" s="1939" t="s">
        <v>430</v>
      </c>
      <c r="FX53" s="1970"/>
    </row>
    <row r="54" spans="2:180" ht="13.2" customHeight="1">
      <c r="B54" s="1913"/>
      <c r="C54" s="1908"/>
      <c r="D54" s="1960"/>
      <c r="E54" s="1950"/>
      <c r="F54" s="1950"/>
      <c r="G54" s="1964" t="s">
        <v>507</v>
      </c>
      <c r="H54" s="1965"/>
      <c r="I54" s="1965"/>
      <c r="J54" s="179" t="s">
        <v>506</v>
      </c>
      <c r="K54" s="1875" t="s">
        <v>430</v>
      </c>
      <c r="L54" s="1878"/>
      <c r="M54" s="1875" t="s">
        <v>430</v>
      </c>
      <c r="N54" s="1878"/>
      <c r="O54" s="1875" t="s">
        <v>430</v>
      </c>
      <c r="P54" s="1877"/>
      <c r="Q54" s="1877"/>
      <c r="R54" s="1875" t="s">
        <v>430</v>
      </c>
      <c r="S54" s="1878"/>
      <c r="T54" s="1875" t="s">
        <v>430</v>
      </c>
      <c r="U54" s="1878"/>
      <c r="V54" s="1875" t="s">
        <v>430</v>
      </c>
      <c r="W54" s="1878"/>
      <c r="X54" s="1875" t="s">
        <v>430</v>
      </c>
      <c r="Y54" s="1925"/>
      <c r="Z54" s="1885" t="s">
        <v>429</v>
      </c>
      <c r="AA54" s="1925"/>
      <c r="AB54" s="1885" t="s">
        <v>429</v>
      </c>
      <c r="AC54" s="1925"/>
      <c r="AD54" s="1875" t="s">
        <v>430</v>
      </c>
      <c r="AE54" s="1878"/>
      <c r="AF54" s="1875" t="s">
        <v>430</v>
      </c>
      <c r="AG54" s="1878"/>
      <c r="AH54" s="1875" t="s">
        <v>430</v>
      </c>
      <c r="AI54" s="1878"/>
      <c r="AJ54" s="1877" t="s">
        <v>428</v>
      </c>
      <c r="AK54" s="1878"/>
      <c r="AL54" s="1885" t="s">
        <v>430</v>
      </c>
      <c r="AM54" s="1926"/>
      <c r="AN54" s="1925" t="s">
        <v>428</v>
      </c>
      <c r="AO54" s="1926"/>
      <c r="AP54" s="1885" t="s">
        <v>428</v>
      </c>
      <c r="AQ54" s="1925"/>
      <c r="AR54" s="1885" t="s">
        <v>428</v>
      </c>
      <c r="AS54" s="1925"/>
      <c r="AT54" s="1885" t="s">
        <v>428</v>
      </c>
      <c r="AU54" s="1925"/>
      <c r="AV54" s="1885" t="s">
        <v>428</v>
      </c>
      <c r="AW54" s="1925"/>
      <c r="AX54" s="1885" t="s">
        <v>428</v>
      </c>
      <c r="AY54" s="1926"/>
      <c r="AZ54" s="1925" t="s">
        <v>428</v>
      </c>
      <c r="BA54" s="1925"/>
      <c r="BB54" s="1885" t="s">
        <v>428</v>
      </c>
      <c r="BC54" s="1925"/>
      <c r="BD54" s="1885" t="s">
        <v>428</v>
      </c>
      <c r="BE54" s="1925"/>
      <c r="BF54" s="1885" t="s">
        <v>428</v>
      </c>
      <c r="BG54" s="1926"/>
      <c r="BH54" s="1925" t="s">
        <v>427</v>
      </c>
      <c r="BI54" s="1925"/>
      <c r="BJ54" s="1885" t="s">
        <v>428</v>
      </c>
      <c r="BK54" s="1926"/>
      <c r="BL54" s="1885" t="s">
        <v>428</v>
      </c>
      <c r="BM54" s="1926"/>
      <c r="BN54" s="1885" t="s">
        <v>428</v>
      </c>
      <c r="BO54" s="1925"/>
      <c r="BP54" s="1885" t="s">
        <v>428</v>
      </c>
      <c r="BQ54" s="1925"/>
      <c r="BR54" s="1885" t="s">
        <v>428</v>
      </c>
      <c r="BS54" s="1926"/>
      <c r="BT54" s="1885" t="s">
        <v>428</v>
      </c>
      <c r="BU54" s="1926"/>
      <c r="BV54" s="1885" t="s">
        <v>428</v>
      </c>
      <c r="BW54" s="1925"/>
      <c r="BX54" s="1885" t="s">
        <v>428</v>
      </c>
      <c r="BY54" s="1926"/>
      <c r="BZ54" s="1885" t="s">
        <v>430</v>
      </c>
      <c r="CA54" s="1926"/>
      <c r="CB54" s="1885" t="s">
        <v>430</v>
      </c>
      <c r="CC54" s="1925"/>
      <c r="CD54" s="1925"/>
      <c r="CE54" s="1885" t="s">
        <v>430</v>
      </c>
      <c r="CF54" s="1925"/>
      <c r="CG54" s="1885" t="s">
        <v>430</v>
      </c>
      <c r="CH54" s="1925"/>
      <c r="CI54" s="1925"/>
      <c r="CJ54" s="1885" t="s">
        <v>430</v>
      </c>
      <c r="CK54" s="1925"/>
      <c r="CL54" s="1925"/>
      <c r="CM54" s="1925"/>
      <c r="CN54" s="1885" t="s">
        <v>430</v>
      </c>
      <c r="CO54" s="1925"/>
      <c r="CP54" s="1885" t="s">
        <v>430</v>
      </c>
      <c r="CQ54" s="1926"/>
      <c r="CR54" s="1885" t="s">
        <v>430</v>
      </c>
      <c r="CS54" s="1885" t="s">
        <v>430</v>
      </c>
      <c r="CT54" s="1926"/>
      <c r="CU54" s="1885" t="s">
        <v>428</v>
      </c>
      <c r="CV54" s="1926"/>
      <c r="CW54" s="1885" t="s">
        <v>428</v>
      </c>
      <c r="CX54" s="1926"/>
      <c r="CY54" s="1885" t="s">
        <v>428</v>
      </c>
      <c r="CZ54" s="1926"/>
      <c r="DA54" s="1885" t="s">
        <v>428</v>
      </c>
      <c r="DB54" s="1926"/>
      <c r="DC54" s="1885" t="s">
        <v>428</v>
      </c>
      <c r="DD54" s="1926"/>
      <c r="DE54" s="1885" t="s">
        <v>430</v>
      </c>
      <c r="DF54" s="1885" t="s">
        <v>430</v>
      </c>
      <c r="DG54" s="1885" t="s">
        <v>430</v>
      </c>
      <c r="DH54" s="1885" t="s">
        <v>430</v>
      </c>
      <c r="DI54" s="1926"/>
      <c r="DJ54" s="1885" t="s">
        <v>430</v>
      </c>
      <c r="DK54" s="1875" t="s">
        <v>430</v>
      </c>
      <c r="DL54" s="1878"/>
      <c r="DM54" s="1875" t="s">
        <v>430</v>
      </c>
      <c r="DN54" s="1877"/>
      <c r="DO54" s="1875" t="s">
        <v>428</v>
      </c>
      <c r="DP54" s="1877"/>
      <c r="DQ54" s="1875" t="s">
        <v>428</v>
      </c>
      <c r="DR54" s="1877"/>
      <c r="DS54" s="1875" t="s">
        <v>428</v>
      </c>
      <c r="DT54" s="1878"/>
      <c r="DU54" s="1875" t="s">
        <v>428</v>
      </c>
      <c r="DV54" s="1878"/>
      <c r="DW54" s="1875" t="s">
        <v>428</v>
      </c>
      <c r="DX54" s="1877"/>
      <c r="DY54" s="1875" t="s">
        <v>429</v>
      </c>
      <c r="DZ54" s="1877"/>
      <c r="EA54" s="1875" t="s">
        <v>430</v>
      </c>
      <c r="EB54" s="1878"/>
      <c r="EC54" s="1875" t="s">
        <v>428</v>
      </c>
      <c r="ED54" s="1878"/>
      <c r="EE54" s="1875" t="s">
        <v>428</v>
      </c>
      <c r="EF54" s="1878"/>
      <c r="EG54" s="1877" t="s">
        <v>428</v>
      </c>
      <c r="EH54" s="1878"/>
      <c r="EI54" s="1904" t="s">
        <v>428</v>
      </c>
      <c r="EJ54" s="1905"/>
      <c r="EK54" s="1904" t="s">
        <v>428</v>
      </c>
      <c r="EL54" s="1905"/>
      <c r="EM54" s="1875" t="s">
        <v>428</v>
      </c>
      <c r="EN54" s="1877"/>
      <c r="EO54" s="1875" t="s">
        <v>430</v>
      </c>
      <c r="EP54" s="1875" t="s">
        <v>430</v>
      </c>
      <c r="EQ54" s="1877"/>
      <c r="ER54" s="1877"/>
      <c r="ES54" s="1875" t="s">
        <v>430</v>
      </c>
      <c r="ET54" s="1877"/>
      <c r="EU54" s="1878"/>
      <c r="EV54" s="1875" t="s">
        <v>430</v>
      </c>
      <c r="EW54" s="1877"/>
      <c r="EX54" s="1878"/>
      <c r="EY54" s="1875" t="s">
        <v>430</v>
      </c>
      <c r="EZ54" s="1877"/>
      <c r="FA54" s="1878"/>
      <c r="FB54" s="1875" t="s">
        <v>429</v>
      </c>
      <c r="FC54" s="1878"/>
      <c r="FD54" s="1875" t="s">
        <v>429</v>
      </c>
      <c r="FE54" s="1878"/>
      <c r="FF54" s="1875" t="s">
        <v>430</v>
      </c>
      <c r="FG54" s="1966" t="s">
        <v>430</v>
      </c>
      <c r="FH54" s="1939"/>
      <c r="FI54" s="1967" t="s">
        <v>430</v>
      </c>
      <c r="FJ54" s="1968"/>
      <c r="FK54" s="1967" t="s">
        <v>430</v>
      </c>
      <c r="FL54" s="1968"/>
      <c r="FM54" s="1967" t="s">
        <v>430</v>
      </c>
      <c r="FN54" s="1968"/>
      <c r="FO54" s="1967" t="s">
        <v>430</v>
      </c>
      <c r="FP54" s="1968"/>
      <c r="FQ54" s="1967" t="s">
        <v>430</v>
      </c>
      <c r="FR54" s="1968"/>
      <c r="FS54" s="1967" t="s">
        <v>430</v>
      </c>
      <c r="FT54" s="1968"/>
      <c r="FU54" s="1967" t="s">
        <v>430</v>
      </c>
      <c r="FV54" s="1971" t="s">
        <v>430</v>
      </c>
      <c r="FW54" s="1967" t="s">
        <v>430</v>
      </c>
      <c r="FX54" s="1970"/>
    </row>
    <row r="55" spans="2:180" ht="13.2" customHeight="1">
      <c r="B55" s="1913"/>
      <c r="C55" s="1908"/>
      <c r="D55" s="1931"/>
      <c r="E55" s="1950"/>
      <c r="F55" s="1950"/>
      <c r="G55" s="1964" t="s">
        <v>508</v>
      </c>
      <c r="H55" s="1965"/>
      <c r="I55" s="143" t="s">
        <v>509</v>
      </c>
      <c r="J55" s="217"/>
      <c r="K55" s="1902" t="s">
        <v>428</v>
      </c>
      <c r="L55" s="1877"/>
      <c r="M55" s="1875" t="s">
        <v>427</v>
      </c>
      <c r="N55" s="1877"/>
      <c r="O55" s="1875" t="s">
        <v>428</v>
      </c>
      <c r="P55" s="1877"/>
      <c r="Q55" s="1877"/>
      <c r="R55" s="1875" t="s">
        <v>427</v>
      </c>
      <c r="S55" s="1878"/>
      <c r="T55" s="1875" t="s">
        <v>427</v>
      </c>
      <c r="U55" s="1878"/>
      <c r="V55" s="1875" t="s">
        <v>427</v>
      </c>
      <c r="W55" s="1877"/>
      <c r="X55" s="1875" t="s">
        <v>427</v>
      </c>
      <c r="Y55" s="1878"/>
      <c r="Z55" s="1875" t="s">
        <v>430</v>
      </c>
      <c r="AA55" s="1877"/>
      <c r="AB55" s="1875" t="s">
        <v>430</v>
      </c>
      <c r="AC55" s="1878"/>
      <c r="AD55" s="1875" t="s">
        <v>427</v>
      </c>
      <c r="AE55" s="1878"/>
      <c r="AF55" s="1875" t="s">
        <v>427</v>
      </c>
      <c r="AG55" s="1878"/>
      <c r="AH55" s="1875" t="s">
        <v>427</v>
      </c>
      <c r="AI55" s="1878"/>
      <c r="AJ55" s="1877" t="s">
        <v>427</v>
      </c>
      <c r="AK55" s="1878"/>
      <c r="AL55" s="1875" t="s">
        <v>427</v>
      </c>
      <c r="AM55" s="1878"/>
      <c r="AN55" s="1877" t="s">
        <v>427</v>
      </c>
      <c r="AO55" s="1878"/>
      <c r="AP55" s="1875" t="s">
        <v>427</v>
      </c>
      <c r="AQ55" s="1877"/>
      <c r="AR55" s="1875" t="s">
        <v>427</v>
      </c>
      <c r="AS55" s="1877"/>
      <c r="AT55" s="1875" t="s">
        <v>427</v>
      </c>
      <c r="AU55" s="1877"/>
      <c r="AV55" s="1875" t="s">
        <v>427</v>
      </c>
      <c r="AW55" s="1877"/>
      <c r="AX55" s="1875" t="s">
        <v>427</v>
      </c>
      <c r="AY55" s="1877"/>
      <c r="AZ55" s="1875" t="s">
        <v>427</v>
      </c>
      <c r="BA55" s="1877"/>
      <c r="BB55" s="1875" t="s">
        <v>428</v>
      </c>
      <c r="BC55" s="1877"/>
      <c r="BD55" s="1875" t="s">
        <v>427</v>
      </c>
      <c r="BE55" s="1877"/>
      <c r="BF55" s="1875" t="s">
        <v>428</v>
      </c>
      <c r="BG55" s="1878"/>
      <c r="BH55" s="1885" t="s">
        <v>430</v>
      </c>
      <c r="BI55" s="1877"/>
      <c r="BJ55" s="1875" t="s">
        <v>428</v>
      </c>
      <c r="BK55" s="1878"/>
      <c r="BL55" s="1877" t="s">
        <v>428</v>
      </c>
      <c r="BM55" s="1877"/>
      <c r="BN55" s="1875" t="s">
        <v>428</v>
      </c>
      <c r="BO55" s="1878"/>
      <c r="BP55" s="1875" t="s">
        <v>428</v>
      </c>
      <c r="BQ55" s="1877"/>
      <c r="BR55" s="1875" t="s">
        <v>428</v>
      </c>
      <c r="BS55" s="1877"/>
      <c r="BT55" s="1875" t="s">
        <v>428</v>
      </c>
      <c r="BU55" s="1877"/>
      <c r="BV55" s="1875" t="s">
        <v>428</v>
      </c>
      <c r="BW55" s="1879"/>
      <c r="BX55" s="1877" t="s">
        <v>428</v>
      </c>
      <c r="BY55" s="1879"/>
      <c r="BZ55" s="1875" t="s">
        <v>430</v>
      </c>
      <c r="CA55" s="1878"/>
      <c r="CB55" s="1875" t="s">
        <v>427</v>
      </c>
      <c r="CC55" s="1877"/>
      <c r="CD55" s="1877"/>
      <c r="CE55" s="1875" t="s">
        <v>427</v>
      </c>
      <c r="CF55" s="1877"/>
      <c r="CG55" s="1875" t="s">
        <v>428</v>
      </c>
      <c r="CH55" s="1877"/>
      <c r="CI55" s="1877"/>
      <c r="CJ55" s="1875" t="s">
        <v>430</v>
      </c>
      <c r="CK55" s="1877"/>
      <c r="CL55" s="1877"/>
      <c r="CM55" s="1877"/>
      <c r="CN55" s="1875" t="s">
        <v>427</v>
      </c>
      <c r="CO55" s="1877"/>
      <c r="CP55" s="1875" t="s">
        <v>427</v>
      </c>
      <c r="CQ55" s="1878"/>
      <c r="CR55" s="1903" t="s">
        <v>427</v>
      </c>
      <c r="CS55" s="1875" t="s">
        <v>427</v>
      </c>
      <c r="CT55" s="1878"/>
      <c r="CU55" s="1875" t="s">
        <v>427</v>
      </c>
      <c r="CV55" s="1878"/>
      <c r="CW55" s="1875" t="s">
        <v>428</v>
      </c>
      <c r="CX55" s="1878"/>
      <c r="CY55" s="1875" t="s">
        <v>428</v>
      </c>
      <c r="CZ55" s="1878"/>
      <c r="DA55" s="1877" t="s">
        <v>430</v>
      </c>
      <c r="DB55" s="1877"/>
      <c r="DC55" s="1895" t="s">
        <v>430</v>
      </c>
      <c r="DD55" s="1878"/>
      <c r="DE55" s="1903" t="s">
        <v>427</v>
      </c>
      <c r="DF55" s="1903" t="s">
        <v>427</v>
      </c>
      <c r="DG55" s="1903" t="s">
        <v>427</v>
      </c>
      <c r="DH55" s="1875" t="s">
        <v>427</v>
      </c>
      <c r="DI55" s="1878"/>
      <c r="DJ55" s="1903" t="s">
        <v>427</v>
      </c>
      <c r="DK55" s="1875" t="s">
        <v>427</v>
      </c>
      <c r="DL55" s="1878"/>
      <c r="DM55" s="1875" t="s">
        <v>427</v>
      </c>
      <c r="DN55" s="1877"/>
      <c r="DO55" s="1875" t="s">
        <v>427</v>
      </c>
      <c r="DP55" s="1877"/>
      <c r="DQ55" s="1875" t="s">
        <v>427</v>
      </c>
      <c r="DR55" s="1878"/>
      <c r="DS55" s="1875" t="s">
        <v>427</v>
      </c>
      <c r="DT55" s="1878"/>
      <c r="DU55" s="1875" t="s">
        <v>427</v>
      </c>
      <c r="DV55" s="1878"/>
      <c r="DW55" s="1875" t="s">
        <v>427</v>
      </c>
      <c r="DX55" s="1874"/>
      <c r="DY55" s="1893" t="s">
        <v>429</v>
      </c>
      <c r="DZ55" s="1877"/>
      <c r="EA55" s="1875" t="s">
        <v>427</v>
      </c>
      <c r="EB55" s="1877"/>
      <c r="EC55" s="1875" t="s">
        <v>427</v>
      </c>
      <c r="ED55" s="1877"/>
      <c r="EE55" s="1875" t="s">
        <v>427</v>
      </c>
      <c r="EF55" s="1877"/>
      <c r="EG55" s="1875" t="s">
        <v>427</v>
      </c>
      <c r="EH55" s="1878"/>
      <c r="EI55" s="1904" t="s">
        <v>430</v>
      </c>
      <c r="EJ55" s="1905"/>
      <c r="EK55" s="1904" t="s">
        <v>430</v>
      </c>
      <c r="EL55" s="1905"/>
      <c r="EM55" s="1875" t="s">
        <v>430</v>
      </c>
      <c r="EN55" s="1877"/>
      <c r="EO55" s="1875" t="s">
        <v>427</v>
      </c>
      <c r="EP55" s="1875" t="s">
        <v>427</v>
      </c>
      <c r="EQ55" s="1877"/>
      <c r="ER55" s="1877"/>
      <c r="ES55" s="1875" t="s">
        <v>427</v>
      </c>
      <c r="ET55" s="1877"/>
      <c r="EU55" s="1878"/>
      <c r="EV55" s="1875" t="s">
        <v>428</v>
      </c>
      <c r="EW55" s="1877"/>
      <c r="EX55" s="1878"/>
      <c r="EY55" s="1875" t="s">
        <v>428</v>
      </c>
      <c r="EZ55" s="1877"/>
      <c r="FA55" s="1878"/>
      <c r="FB55" s="1875" t="s">
        <v>429</v>
      </c>
      <c r="FC55" s="1878"/>
      <c r="FD55" s="1875" t="s">
        <v>429</v>
      </c>
      <c r="FE55" s="1878"/>
      <c r="FF55" s="1877" t="s">
        <v>431</v>
      </c>
      <c r="FG55" s="1954" t="s">
        <v>430</v>
      </c>
      <c r="FH55" s="1955"/>
      <c r="FI55" s="1956" t="s">
        <v>429</v>
      </c>
      <c r="FJ55" s="1957"/>
      <c r="FK55" s="1956" t="s">
        <v>429</v>
      </c>
      <c r="FL55" s="1957"/>
      <c r="FM55" s="1956" t="s">
        <v>430</v>
      </c>
      <c r="FN55" s="1957"/>
      <c r="FO55" s="1955" t="s">
        <v>430</v>
      </c>
      <c r="FP55" s="1955"/>
      <c r="FQ55" s="1956" t="s">
        <v>429</v>
      </c>
      <c r="FR55" s="1957"/>
      <c r="FS55" s="1956" t="s">
        <v>429</v>
      </c>
      <c r="FT55" s="1957"/>
      <c r="FU55" s="1956" t="s">
        <v>429</v>
      </c>
      <c r="FV55" s="1958" t="s">
        <v>430</v>
      </c>
      <c r="FW55" s="1955" t="s">
        <v>430</v>
      </c>
      <c r="FX55" s="1959"/>
    </row>
    <row r="56" spans="2:180" ht="13.2" customHeight="1">
      <c r="B56" s="1913"/>
      <c r="C56" s="1908"/>
      <c r="D56" s="1931"/>
      <c r="E56" s="1950"/>
      <c r="F56" s="1950"/>
      <c r="G56" s="1964" t="s">
        <v>290</v>
      </c>
      <c r="H56" s="1965"/>
      <c r="I56" s="143" t="s">
        <v>509</v>
      </c>
      <c r="J56" s="1271" t="s">
        <v>510</v>
      </c>
      <c r="K56" s="1902" t="s">
        <v>428</v>
      </c>
      <c r="L56" s="1877"/>
      <c r="M56" s="1875" t="s">
        <v>427</v>
      </c>
      <c r="N56" s="1877"/>
      <c r="O56" s="1875" t="s">
        <v>428</v>
      </c>
      <c r="P56" s="1877"/>
      <c r="Q56" s="1877"/>
      <c r="R56" s="1875" t="s">
        <v>427</v>
      </c>
      <c r="S56" s="1878"/>
      <c r="T56" s="1875" t="s">
        <v>427</v>
      </c>
      <c r="U56" s="1878"/>
      <c r="V56" s="1875" t="s">
        <v>427</v>
      </c>
      <c r="W56" s="1877"/>
      <c r="X56" s="1875" t="s">
        <v>427</v>
      </c>
      <c r="Y56" s="1878"/>
      <c r="Z56" s="1875" t="s">
        <v>430</v>
      </c>
      <c r="AA56" s="1877"/>
      <c r="AB56" s="1875" t="s">
        <v>430</v>
      </c>
      <c r="AC56" s="1878"/>
      <c r="AD56" s="1875" t="s">
        <v>427</v>
      </c>
      <c r="AE56" s="1878"/>
      <c r="AF56" s="1875" t="s">
        <v>427</v>
      </c>
      <c r="AG56" s="1878"/>
      <c r="AH56" s="1875" t="s">
        <v>427</v>
      </c>
      <c r="AI56" s="1878"/>
      <c r="AJ56" s="1877" t="s">
        <v>427</v>
      </c>
      <c r="AK56" s="1878"/>
      <c r="AL56" s="1875" t="s">
        <v>427</v>
      </c>
      <c r="AM56" s="1878"/>
      <c r="AN56" s="1877" t="s">
        <v>427</v>
      </c>
      <c r="AO56" s="1878"/>
      <c r="AP56" s="1875" t="s">
        <v>427</v>
      </c>
      <c r="AQ56" s="1877"/>
      <c r="AR56" s="1875" t="s">
        <v>427</v>
      </c>
      <c r="AS56" s="1877"/>
      <c r="AT56" s="1875" t="s">
        <v>427</v>
      </c>
      <c r="AU56" s="1877"/>
      <c r="AV56" s="1875" t="s">
        <v>427</v>
      </c>
      <c r="AW56" s="1877"/>
      <c r="AX56" s="1875" t="s">
        <v>427</v>
      </c>
      <c r="AY56" s="1877"/>
      <c r="AZ56" s="1875" t="s">
        <v>427</v>
      </c>
      <c r="BA56" s="1877"/>
      <c r="BB56" s="1875" t="s">
        <v>428</v>
      </c>
      <c r="BC56" s="1877"/>
      <c r="BD56" s="1875" t="s">
        <v>427</v>
      </c>
      <c r="BE56" s="1877"/>
      <c r="BF56" s="1875" t="s">
        <v>428</v>
      </c>
      <c r="BG56" s="1878"/>
      <c r="BH56" s="1885" t="s">
        <v>430</v>
      </c>
      <c r="BI56" s="1877"/>
      <c r="BJ56" s="1875" t="s">
        <v>428</v>
      </c>
      <c r="BK56" s="1878"/>
      <c r="BL56" s="1877" t="s">
        <v>428</v>
      </c>
      <c r="BM56" s="1877"/>
      <c r="BN56" s="1875" t="s">
        <v>428</v>
      </c>
      <c r="BO56" s="1878"/>
      <c r="BP56" s="1875" t="s">
        <v>428</v>
      </c>
      <c r="BQ56" s="1877"/>
      <c r="BR56" s="1875" t="s">
        <v>428</v>
      </c>
      <c r="BS56" s="1877"/>
      <c r="BT56" s="1875" t="s">
        <v>428</v>
      </c>
      <c r="BU56" s="1877"/>
      <c r="BV56" s="1875" t="s">
        <v>428</v>
      </c>
      <c r="BW56" s="1879"/>
      <c r="BX56" s="1877" t="s">
        <v>428</v>
      </c>
      <c r="BY56" s="1879"/>
      <c r="BZ56" s="1875" t="s">
        <v>430</v>
      </c>
      <c r="CA56" s="1878"/>
      <c r="CB56" s="1875" t="s">
        <v>427</v>
      </c>
      <c r="CC56" s="1877"/>
      <c r="CD56" s="1877"/>
      <c r="CE56" s="1875" t="s">
        <v>427</v>
      </c>
      <c r="CF56" s="1877"/>
      <c r="CG56" s="1875" t="s">
        <v>428</v>
      </c>
      <c r="CH56" s="1877"/>
      <c r="CI56" s="1877"/>
      <c r="CJ56" s="1875" t="s">
        <v>430</v>
      </c>
      <c r="CK56" s="1877"/>
      <c r="CL56" s="1877"/>
      <c r="CM56" s="1877"/>
      <c r="CN56" s="1875" t="s">
        <v>427</v>
      </c>
      <c r="CO56" s="1877"/>
      <c r="CP56" s="1875" t="s">
        <v>427</v>
      </c>
      <c r="CQ56" s="1878"/>
      <c r="CR56" s="1903" t="s">
        <v>427</v>
      </c>
      <c r="CS56" s="1875" t="s">
        <v>427</v>
      </c>
      <c r="CT56" s="1878"/>
      <c r="CU56" s="1875" t="s">
        <v>427</v>
      </c>
      <c r="CV56" s="1878"/>
      <c r="CW56" s="1875" t="s">
        <v>428</v>
      </c>
      <c r="CX56" s="1878"/>
      <c r="CY56" s="1875" t="s">
        <v>428</v>
      </c>
      <c r="CZ56" s="1878"/>
      <c r="DA56" s="1877" t="s">
        <v>430</v>
      </c>
      <c r="DB56" s="1877"/>
      <c r="DC56" s="1895" t="s">
        <v>430</v>
      </c>
      <c r="DD56" s="1878"/>
      <c r="DE56" s="1903" t="s">
        <v>427</v>
      </c>
      <c r="DF56" s="1903" t="s">
        <v>427</v>
      </c>
      <c r="DG56" s="1903" t="s">
        <v>427</v>
      </c>
      <c r="DH56" s="1875" t="s">
        <v>427</v>
      </c>
      <c r="DI56" s="1878"/>
      <c r="DJ56" s="1903" t="s">
        <v>427</v>
      </c>
      <c r="DK56" s="1875" t="s">
        <v>427</v>
      </c>
      <c r="DL56" s="1878"/>
      <c r="DM56" s="1875" t="s">
        <v>427</v>
      </c>
      <c r="DN56" s="1877"/>
      <c r="DO56" s="1875" t="s">
        <v>427</v>
      </c>
      <c r="DP56" s="1877"/>
      <c r="DQ56" s="1875" t="s">
        <v>427</v>
      </c>
      <c r="DR56" s="1878"/>
      <c r="DS56" s="1875" t="s">
        <v>427</v>
      </c>
      <c r="DT56" s="1878"/>
      <c r="DU56" s="1875" t="s">
        <v>427</v>
      </c>
      <c r="DV56" s="1878"/>
      <c r="DW56" s="1875" t="s">
        <v>427</v>
      </c>
      <c r="DX56" s="1874"/>
      <c r="DY56" s="1893" t="s">
        <v>429</v>
      </c>
      <c r="DZ56" s="1877"/>
      <c r="EA56" s="1875" t="s">
        <v>427</v>
      </c>
      <c r="EB56" s="1877"/>
      <c r="EC56" s="1875" t="s">
        <v>427</v>
      </c>
      <c r="ED56" s="1877"/>
      <c r="EE56" s="1875" t="s">
        <v>427</v>
      </c>
      <c r="EF56" s="1877"/>
      <c r="EG56" s="1875" t="s">
        <v>427</v>
      </c>
      <c r="EH56" s="1878"/>
      <c r="EI56" s="1904" t="s">
        <v>430</v>
      </c>
      <c r="EJ56" s="1905"/>
      <c r="EK56" s="1904" t="s">
        <v>430</v>
      </c>
      <c r="EL56" s="1905"/>
      <c r="EM56" s="1875" t="s">
        <v>430</v>
      </c>
      <c r="EN56" s="1877"/>
      <c r="EO56" s="1875" t="s">
        <v>427</v>
      </c>
      <c r="EP56" s="1875" t="s">
        <v>427</v>
      </c>
      <c r="EQ56" s="1877"/>
      <c r="ER56" s="1877"/>
      <c r="ES56" s="1875" t="s">
        <v>427</v>
      </c>
      <c r="ET56" s="1877"/>
      <c r="EU56" s="1878"/>
      <c r="EV56" s="1875" t="s">
        <v>428</v>
      </c>
      <c r="EW56" s="1877"/>
      <c r="EX56" s="1878"/>
      <c r="EY56" s="1875" t="s">
        <v>428</v>
      </c>
      <c r="EZ56" s="1877"/>
      <c r="FA56" s="1878"/>
      <c r="FB56" s="1875" t="s">
        <v>429</v>
      </c>
      <c r="FC56" s="1878"/>
      <c r="FD56" s="1875" t="s">
        <v>429</v>
      </c>
      <c r="FE56" s="1878"/>
      <c r="FF56" s="1877" t="s">
        <v>431</v>
      </c>
      <c r="FG56" s="1954" t="s">
        <v>430</v>
      </c>
      <c r="FH56" s="1955"/>
      <c r="FI56" s="1956" t="s">
        <v>429</v>
      </c>
      <c r="FJ56" s="1957"/>
      <c r="FK56" s="1956" t="s">
        <v>429</v>
      </c>
      <c r="FL56" s="1957"/>
      <c r="FM56" s="1956" t="s">
        <v>430</v>
      </c>
      <c r="FN56" s="1957"/>
      <c r="FO56" s="1955" t="s">
        <v>430</v>
      </c>
      <c r="FP56" s="1955"/>
      <c r="FQ56" s="1956" t="s">
        <v>429</v>
      </c>
      <c r="FR56" s="1957"/>
      <c r="FS56" s="1956" t="s">
        <v>429</v>
      </c>
      <c r="FT56" s="1957"/>
      <c r="FU56" s="1956" t="s">
        <v>429</v>
      </c>
      <c r="FV56" s="1958" t="s">
        <v>430</v>
      </c>
      <c r="FW56" s="1955" t="s">
        <v>430</v>
      </c>
      <c r="FX56" s="1959"/>
    </row>
    <row r="57" spans="2:180" ht="13.2" customHeight="1">
      <c r="B57" s="1913"/>
      <c r="C57" s="1908"/>
      <c r="D57" s="1931"/>
      <c r="E57" s="1950"/>
      <c r="F57" s="1950"/>
      <c r="G57" s="1964" t="s">
        <v>291</v>
      </c>
      <c r="H57" s="1965"/>
      <c r="I57" s="143" t="s">
        <v>509</v>
      </c>
      <c r="J57" s="1271"/>
      <c r="K57" s="1936" t="s">
        <v>428</v>
      </c>
      <c r="L57" s="1925"/>
      <c r="M57" s="1885" t="s">
        <v>427</v>
      </c>
      <c r="N57" s="1925"/>
      <c r="O57" s="1885" t="s">
        <v>428</v>
      </c>
      <c r="P57" s="1925"/>
      <c r="Q57" s="1925"/>
      <c r="R57" s="1885" t="s">
        <v>427</v>
      </c>
      <c r="S57" s="1926"/>
      <c r="T57" s="1885" t="s">
        <v>427</v>
      </c>
      <c r="U57" s="1926"/>
      <c r="V57" s="1885" t="s">
        <v>427</v>
      </c>
      <c r="W57" s="1925"/>
      <c r="X57" s="1885" t="s">
        <v>427</v>
      </c>
      <c r="Y57" s="1878"/>
      <c r="Z57" s="1885" t="s">
        <v>430</v>
      </c>
      <c r="AA57" s="1925"/>
      <c r="AB57" s="1885" t="s">
        <v>430</v>
      </c>
      <c r="AC57" s="1926"/>
      <c r="AD57" s="1885" t="s">
        <v>427</v>
      </c>
      <c r="AE57" s="1926"/>
      <c r="AF57" s="1885" t="s">
        <v>427</v>
      </c>
      <c r="AG57" s="1926"/>
      <c r="AH57" s="1885" t="s">
        <v>427</v>
      </c>
      <c r="AI57" s="1926"/>
      <c r="AJ57" s="1925" t="s">
        <v>427</v>
      </c>
      <c r="AK57" s="1878"/>
      <c r="AL57" s="1885" t="s">
        <v>427</v>
      </c>
      <c r="AM57" s="1926"/>
      <c r="AN57" s="1925" t="s">
        <v>427</v>
      </c>
      <c r="AO57" s="1926"/>
      <c r="AP57" s="1885" t="s">
        <v>427</v>
      </c>
      <c r="AQ57" s="1925"/>
      <c r="AR57" s="1885" t="s">
        <v>427</v>
      </c>
      <c r="AS57" s="1925"/>
      <c r="AT57" s="1885" t="s">
        <v>427</v>
      </c>
      <c r="AU57" s="1925"/>
      <c r="AV57" s="1885" t="s">
        <v>427</v>
      </c>
      <c r="AW57" s="1925"/>
      <c r="AX57" s="1885" t="s">
        <v>427</v>
      </c>
      <c r="AY57" s="1925"/>
      <c r="AZ57" s="1885" t="s">
        <v>427</v>
      </c>
      <c r="BA57" s="1925"/>
      <c r="BB57" s="1885" t="s">
        <v>428</v>
      </c>
      <c r="BC57" s="1925"/>
      <c r="BD57" s="1885" t="s">
        <v>427</v>
      </c>
      <c r="BE57" s="1925"/>
      <c r="BF57" s="1885" t="s">
        <v>428</v>
      </c>
      <c r="BG57" s="1926"/>
      <c r="BH57" s="1885" t="s">
        <v>430</v>
      </c>
      <c r="BI57" s="1925"/>
      <c r="BJ57" s="1885" t="s">
        <v>428</v>
      </c>
      <c r="BK57" s="1926"/>
      <c r="BL57" s="1925" t="s">
        <v>428</v>
      </c>
      <c r="BM57" s="1925"/>
      <c r="BN57" s="1885" t="s">
        <v>428</v>
      </c>
      <c r="BO57" s="1926"/>
      <c r="BP57" s="1885" t="s">
        <v>428</v>
      </c>
      <c r="BQ57" s="1925"/>
      <c r="BR57" s="1885" t="s">
        <v>428</v>
      </c>
      <c r="BS57" s="1925"/>
      <c r="BT57" s="1885" t="s">
        <v>428</v>
      </c>
      <c r="BU57" s="1925"/>
      <c r="BV57" s="1885" t="s">
        <v>428</v>
      </c>
      <c r="BW57" s="1953"/>
      <c r="BX57" s="1925" t="s">
        <v>428</v>
      </c>
      <c r="BY57" s="1953"/>
      <c r="BZ57" s="1885" t="s">
        <v>430</v>
      </c>
      <c r="CA57" s="1926"/>
      <c r="CB57" s="1885" t="s">
        <v>427</v>
      </c>
      <c r="CC57" s="1925"/>
      <c r="CD57" s="1925"/>
      <c r="CE57" s="1885" t="s">
        <v>427</v>
      </c>
      <c r="CF57" s="1925"/>
      <c r="CG57" s="1885" t="s">
        <v>428</v>
      </c>
      <c r="CH57" s="1925"/>
      <c r="CI57" s="1925"/>
      <c r="CJ57" s="1885" t="s">
        <v>430</v>
      </c>
      <c r="CK57" s="1925"/>
      <c r="CL57" s="1925"/>
      <c r="CM57" s="1925"/>
      <c r="CN57" s="1885" t="s">
        <v>427</v>
      </c>
      <c r="CO57" s="1925"/>
      <c r="CP57" s="1875" t="s">
        <v>427</v>
      </c>
      <c r="CQ57" s="1926"/>
      <c r="CR57" s="1948" t="s">
        <v>427</v>
      </c>
      <c r="CS57" s="1885" t="s">
        <v>427</v>
      </c>
      <c r="CT57" s="1926"/>
      <c r="CU57" s="1885" t="s">
        <v>427</v>
      </c>
      <c r="CV57" s="1926"/>
      <c r="CW57" s="1885" t="s">
        <v>428</v>
      </c>
      <c r="CX57" s="1926"/>
      <c r="CY57" s="1885" t="s">
        <v>428</v>
      </c>
      <c r="CZ57" s="1926"/>
      <c r="DA57" s="1925" t="s">
        <v>430</v>
      </c>
      <c r="DB57" s="1925"/>
      <c r="DC57" s="1895" t="s">
        <v>430</v>
      </c>
      <c r="DD57" s="1926"/>
      <c r="DE57" s="1948" t="s">
        <v>427</v>
      </c>
      <c r="DF57" s="1948" t="s">
        <v>427</v>
      </c>
      <c r="DG57" s="1948" t="s">
        <v>427</v>
      </c>
      <c r="DH57" s="1885" t="s">
        <v>427</v>
      </c>
      <c r="DI57" s="1926"/>
      <c r="DJ57" s="1948" t="s">
        <v>427</v>
      </c>
      <c r="DK57" s="1885" t="s">
        <v>427</v>
      </c>
      <c r="DL57" s="1926"/>
      <c r="DM57" s="1885" t="s">
        <v>427</v>
      </c>
      <c r="DN57" s="1925"/>
      <c r="DO57" s="1875" t="s">
        <v>427</v>
      </c>
      <c r="DP57" s="1877"/>
      <c r="DQ57" s="1875" t="s">
        <v>427</v>
      </c>
      <c r="DR57" s="1878"/>
      <c r="DS57" s="1885" t="s">
        <v>427</v>
      </c>
      <c r="DT57" s="1878"/>
      <c r="DU57" s="1885" t="s">
        <v>427</v>
      </c>
      <c r="DV57" s="1878"/>
      <c r="DW57" s="1875" t="s">
        <v>427</v>
      </c>
      <c r="DX57" s="1874"/>
      <c r="DY57" s="1893" t="s">
        <v>429</v>
      </c>
      <c r="DZ57" s="1877"/>
      <c r="EA57" s="1885" t="s">
        <v>427</v>
      </c>
      <c r="EB57" s="1925"/>
      <c r="EC57" s="1885" t="s">
        <v>427</v>
      </c>
      <c r="ED57" s="1925"/>
      <c r="EE57" s="1885" t="s">
        <v>427</v>
      </c>
      <c r="EF57" s="1925"/>
      <c r="EG57" s="1885" t="s">
        <v>427</v>
      </c>
      <c r="EH57" s="1926"/>
      <c r="EI57" s="1904" t="s">
        <v>430</v>
      </c>
      <c r="EJ57" s="1905"/>
      <c r="EK57" s="1904" t="s">
        <v>430</v>
      </c>
      <c r="EL57" s="1905"/>
      <c r="EM57" s="1885" t="s">
        <v>430</v>
      </c>
      <c r="EN57" s="1925"/>
      <c r="EO57" s="1885" t="s">
        <v>427</v>
      </c>
      <c r="EP57" s="1885" t="s">
        <v>427</v>
      </c>
      <c r="EQ57" s="1925"/>
      <c r="ER57" s="1925"/>
      <c r="ES57" s="1885" t="s">
        <v>427</v>
      </c>
      <c r="ET57" s="1925"/>
      <c r="EU57" s="1926"/>
      <c r="EV57" s="1885" t="s">
        <v>428</v>
      </c>
      <c r="EW57" s="1925"/>
      <c r="EX57" s="1926"/>
      <c r="EY57" s="1885" t="s">
        <v>428</v>
      </c>
      <c r="EZ57" s="1925"/>
      <c r="FA57" s="1926"/>
      <c r="FB57" s="1885" t="s">
        <v>429</v>
      </c>
      <c r="FC57" s="1926"/>
      <c r="FD57" s="1885" t="s">
        <v>429</v>
      </c>
      <c r="FE57" s="1926"/>
      <c r="FF57" s="1925" t="s">
        <v>431</v>
      </c>
      <c r="FG57" s="1954" t="s">
        <v>430</v>
      </c>
      <c r="FH57" s="1955"/>
      <c r="FI57" s="1956" t="s">
        <v>429</v>
      </c>
      <c r="FJ57" s="1957"/>
      <c r="FK57" s="1956" t="s">
        <v>429</v>
      </c>
      <c r="FL57" s="1957"/>
      <c r="FM57" s="1956" t="s">
        <v>430</v>
      </c>
      <c r="FN57" s="1957"/>
      <c r="FO57" s="1955" t="s">
        <v>430</v>
      </c>
      <c r="FP57" s="1955"/>
      <c r="FQ57" s="1956" t="s">
        <v>429</v>
      </c>
      <c r="FR57" s="1957"/>
      <c r="FS57" s="1956" t="s">
        <v>429</v>
      </c>
      <c r="FT57" s="1957"/>
      <c r="FU57" s="1956" t="s">
        <v>429</v>
      </c>
      <c r="FV57" s="1958" t="s">
        <v>430</v>
      </c>
      <c r="FW57" s="1955" t="s">
        <v>430</v>
      </c>
      <c r="FX57" s="1959"/>
    </row>
    <row r="58" spans="2:180" ht="13.2" customHeight="1">
      <c r="B58" s="1913"/>
      <c r="C58" s="1908"/>
      <c r="D58" s="1931"/>
      <c r="E58" s="1950"/>
      <c r="F58" s="1950"/>
      <c r="G58" s="1964" t="s">
        <v>292</v>
      </c>
      <c r="H58" s="1965"/>
      <c r="I58" s="143" t="s">
        <v>509</v>
      </c>
      <c r="J58" s="1271"/>
      <c r="K58" s="1936" t="s">
        <v>428</v>
      </c>
      <c r="L58" s="1925"/>
      <c r="M58" s="1885" t="s">
        <v>427</v>
      </c>
      <c r="N58" s="1925"/>
      <c r="O58" s="1885" t="s">
        <v>428</v>
      </c>
      <c r="P58" s="1925"/>
      <c r="Q58" s="1925"/>
      <c r="R58" s="1885" t="s">
        <v>427</v>
      </c>
      <c r="S58" s="1926"/>
      <c r="T58" s="1885" t="s">
        <v>427</v>
      </c>
      <c r="U58" s="1926"/>
      <c r="V58" s="1885" t="s">
        <v>427</v>
      </c>
      <c r="W58" s="1925"/>
      <c r="X58" s="1885" t="s">
        <v>427</v>
      </c>
      <c r="Y58" s="1878"/>
      <c r="Z58" s="1885" t="s">
        <v>428</v>
      </c>
      <c r="AA58" s="1925"/>
      <c r="AB58" s="1885" t="s">
        <v>428</v>
      </c>
      <c r="AC58" s="1926"/>
      <c r="AD58" s="1885" t="s">
        <v>427</v>
      </c>
      <c r="AE58" s="1926"/>
      <c r="AF58" s="1885" t="s">
        <v>427</v>
      </c>
      <c r="AG58" s="1926"/>
      <c r="AH58" s="1885" t="s">
        <v>427</v>
      </c>
      <c r="AI58" s="1926"/>
      <c r="AJ58" s="1925" t="s">
        <v>427</v>
      </c>
      <c r="AK58" s="1878"/>
      <c r="AL58" s="1885" t="s">
        <v>427</v>
      </c>
      <c r="AM58" s="1926"/>
      <c r="AN58" s="1925" t="s">
        <v>427</v>
      </c>
      <c r="AO58" s="1926"/>
      <c r="AP58" s="1885" t="s">
        <v>427</v>
      </c>
      <c r="AQ58" s="1925"/>
      <c r="AR58" s="1885" t="s">
        <v>427</v>
      </c>
      <c r="AS58" s="1925"/>
      <c r="AT58" s="1885" t="s">
        <v>427</v>
      </c>
      <c r="AU58" s="1925"/>
      <c r="AV58" s="1885" t="s">
        <v>427</v>
      </c>
      <c r="AW58" s="1925"/>
      <c r="AX58" s="1885" t="s">
        <v>427</v>
      </c>
      <c r="AY58" s="1925"/>
      <c r="AZ58" s="1885" t="s">
        <v>427</v>
      </c>
      <c r="BA58" s="1925"/>
      <c r="BB58" s="1885" t="s">
        <v>428</v>
      </c>
      <c r="BC58" s="1925"/>
      <c r="BD58" s="1885" t="s">
        <v>427</v>
      </c>
      <c r="BE58" s="1925"/>
      <c r="BF58" s="1885" t="s">
        <v>428</v>
      </c>
      <c r="BG58" s="1926"/>
      <c r="BH58" s="1885" t="s">
        <v>430</v>
      </c>
      <c r="BI58" s="1925"/>
      <c r="BJ58" s="1885" t="s">
        <v>428</v>
      </c>
      <c r="BK58" s="1926"/>
      <c r="BL58" s="1925" t="s">
        <v>428</v>
      </c>
      <c r="BM58" s="1925"/>
      <c r="BN58" s="1885" t="s">
        <v>428</v>
      </c>
      <c r="BO58" s="1926"/>
      <c r="BP58" s="1885" t="s">
        <v>428</v>
      </c>
      <c r="BQ58" s="1925"/>
      <c r="BR58" s="1885" t="s">
        <v>428</v>
      </c>
      <c r="BS58" s="1925"/>
      <c r="BT58" s="1885" t="s">
        <v>428</v>
      </c>
      <c r="BU58" s="1925"/>
      <c r="BV58" s="1885" t="s">
        <v>428</v>
      </c>
      <c r="BW58" s="1953"/>
      <c r="BX58" s="1925" t="s">
        <v>428</v>
      </c>
      <c r="BY58" s="1953"/>
      <c r="BZ58" s="1885" t="s">
        <v>428</v>
      </c>
      <c r="CA58" s="1926"/>
      <c r="CB58" s="1885" t="s">
        <v>427</v>
      </c>
      <c r="CC58" s="1925"/>
      <c r="CD58" s="1925"/>
      <c r="CE58" s="1885" t="s">
        <v>427</v>
      </c>
      <c r="CF58" s="1925"/>
      <c r="CG58" s="1885" t="s">
        <v>428</v>
      </c>
      <c r="CH58" s="1925"/>
      <c r="CI58" s="1925"/>
      <c r="CJ58" s="1885" t="s">
        <v>430</v>
      </c>
      <c r="CK58" s="1925"/>
      <c r="CL58" s="1925"/>
      <c r="CM58" s="1925"/>
      <c r="CN58" s="1885" t="s">
        <v>427</v>
      </c>
      <c r="CO58" s="1925"/>
      <c r="CP58" s="1875" t="s">
        <v>427</v>
      </c>
      <c r="CQ58" s="1926"/>
      <c r="CR58" s="1948" t="s">
        <v>427</v>
      </c>
      <c r="CS58" s="1885" t="s">
        <v>427</v>
      </c>
      <c r="CT58" s="1926"/>
      <c r="CU58" s="1885" t="s">
        <v>427</v>
      </c>
      <c r="CV58" s="1926"/>
      <c r="CW58" s="1885" t="s">
        <v>428</v>
      </c>
      <c r="CX58" s="1926"/>
      <c r="CY58" s="1885" t="s">
        <v>428</v>
      </c>
      <c r="CZ58" s="1926"/>
      <c r="DA58" s="1925" t="s">
        <v>428</v>
      </c>
      <c r="DB58" s="1925"/>
      <c r="DC58" s="1895" t="s">
        <v>428</v>
      </c>
      <c r="DD58" s="1926"/>
      <c r="DE58" s="1948" t="s">
        <v>427</v>
      </c>
      <c r="DF58" s="1948" t="s">
        <v>427</v>
      </c>
      <c r="DG58" s="1948" t="s">
        <v>427</v>
      </c>
      <c r="DH58" s="1885" t="s">
        <v>427</v>
      </c>
      <c r="DI58" s="1926"/>
      <c r="DJ58" s="1948" t="s">
        <v>427</v>
      </c>
      <c r="DK58" s="1885" t="s">
        <v>427</v>
      </c>
      <c r="DL58" s="1926"/>
      <c r="DM58" s="1885" t="s">
        <v>427</v>
      </c>
      <c r="DN58" s="1925"/>
      <c r="DO58" s="1875" t="s">
        <v>427</v>
      </c>
      <c r="DP58" s="1877"/>
      <c r="DQ58" s="1875" t="s">
        <v>427</v>
      </c>
      <c r="DR58" s="1878"/>
      <c r="DS58" s="1885" t="s">
        <v>427</v>
      </c>
      <c r="DT58" s="1878"/>
      <c r="DU58" s="1885" t="s">
        <v>427</v>
      </c>
      <c r="DV58" s="1878"/>
      <c r="DW58" s="1875" t="s">
        <v>427</v>
      </c>
      <c r="DX58" s="1874"/>
      <c r="DY58" s="1893" t="s">
        <v>429</v>
      </c>
      <c r="DZ58" s="1877"/>
      <c r="EA58" s="1885" t="s">
        <v>427</v>
      </c>
      <c r="EB58" s="1925"/>
      <c r="EC58" s="1885" t="s">
        <v>427</v>
      </c>
      <c r="ED58" s="1925"/>
      <c r="EE58" s="1885" t="s">
        <v>427</v>
      </c>
      <c r="EF58" s="1925"/>
      <c r="EG58" s="1885" t="s">
        <v>427</v>
      </c>
      <c r="EH58" s="1926"/>
      <c r="EI58" s="1904" t="s">
        <v>430</v>
      </c>
      <c r="EJ58" s="1905"/>
      <c r="EK58" s="1904" t="s">
        <v>430</v>
      </c>
      <c r="EL58" s="1905"/>
      <c r="EM58" s="1885" t="s">
        <v>428</v>
      </c>
      <c r="EN58" s="1925"/>
      <c r="EO58" s="1885" t="s">
        <v>427</v>
      </c>
      <c r="EP58" s="1885" t="s">
        <v>427</v>
      </c>
      <c r="EQ58" s="1925"/>
      <c r="ER58" s="1925"/>
      <c r="ES58" s="1885" t="s">
        <v>427</v>
      </c>
      <c r="ET58" s="1925"/>
      <c r="EU58" s="1926"/>
      <c r="EV58" s="1885" t="s">
        <v>428</v>
      </c>
      <c r="EW58" s="1925"/>
      <c r="EX58" s="1926"/>
      <c r="EY58" s="1885" t="s">
        <v>428</v>
      </c>
      <c r="EZ58" s="1925"/>
      <c r="FA58" s="1926"/>
      <c r="FB58" s="1885" t="s">
        <v>429</v>
      </c>
      <c r="FC58" s="1926"/>
      <c r="FD58" s="1885" t="s">
        <v>429</v>
      </c>
      <c r="FE58" s="1926"/>
      <c r="FF58" s="1925" t="s">
        <v>431</v>
      </c>
      <c r="FG58" s="1954" t="s">
        <v>430</v>
      </c>
      <c r="FH58" s="1955"/>
      <c r="FI58" s="1956" t="s">
        <v>429</v>
      </c>
      <c r="FJ58" s="1957"/>
      <c r="FK58" s="1956" t="s">
        <v>429</v>
      </c>
      <c r="FL58" s="1957"/>
      <c r="FM58" s="1956" t="s">
        <v>430</v>
      </c>
      <c r="FN58" s="1957"/>
      <c r="FO58" s="1955" t="s">
        <v>430</v>
      </c>
      <c r="FP58" s="1955"/>
      <c r="FQ58" s="1956" t="s">
        <v>429</v>
      </c>
      <c r="FR58" s="1957"/>
      <c r="FS58" s="1956" t="s">
        <v>429</v>
      </c>
      <c r="FT58" s="1957"/>
      <c r="FU58" s="1967" t="s">
        <v>429</v>
      </c>
      <c r="FV58" s="1969" t="s">
        <v>430</v>
      </c>
      <c r="FW58" s="1939" t="s">
        <v>430</v>
      </c>
      <c r="FX58" s="1970"/>
    </row>
    <row r="59" spans="2:180" ht="13.2" customHeight="1">
      <c r="B59" s="1913"/>
      <c r="C59" s="1908"/>
      <c r="D59" s="1931"/>
      <c r="E59" s="1950"/>
      <c r="F59" s="1950"/>
      <c r="G59" s="1964" t="s">
        <v>293</v>
      </c>
      <c r="H59" s="1965"/>
      <c r="I59" s="143" t="s">
        <v>509</v>
      </c>
      <c r="J59" s="1272"/>
      <c r="K59" s="1972" t="s">
        <v>430</v>
      </c>
      <c r="L59" s="1973"/>
      <c r="M59" s="1974" t="s">
        <v>430</v>
      </c>
      <c r="N59" s="1975"/>
      <c r="O59" s="1974" t="s">
        <v>430</v>
      </c>
      <c r="P59" s="1976" t="s">
        <v>511</v>
      </c>
      <c r="Q59" s="1976"/>
      <c r="R59" s="1974" t="s">
        <v>430</v>
      </c>
      <c r="S59" s="1973"/>
      <c r="T59" s="1975" t="s">
        <v>430</v>
      </c>
      <c r="U59" s="1973"/>
      <c r="V59" s="1974" t="s">
        <v>430</v>
      </c>
      <c r="W59" s="1975"/>
      <c r="X59" s="1977" t="s">
        <v>428</v>
      </c>
      <c r="Y59" s="1978" t="s">
        <v>511</v>
      </c>
      <c r="Z59" s="1977" t="s">
        <v>428</v>
      </c>
      <c r="AA59" s="1976" t="s">
        <v>511</v>
      </c>
      <c r="AB59" s="1977" t="s">
        <v>428</v>
      </c>
      <c r="AC59" s="1979" t="s">
        <v>511</v>
      </c>
      <c r="AD59" s="1977" t="s">
        <v>428</v>
      </c>
      <c r="AE59" s="1979"/>
      <c r="AF59" s="1977" t="s">
        <v>428</v>
      </c>
      <c r="AG59" s="1979"/>
      <c r="AH59" s="1977" t="s">
        <v>428</v>
      </c>
      <c r="AI59" s="1979"/>
      <c r="AJ59" s="1976" t="s">
        <v>428</v>
      </c>
      <c r="AK59" s="1978" t="s">
        <v>511</v>
      </c>
      <c r="AL59" s="1977" t="s">
        <v>428</v>
      </c>
      <c r="AM59" s="1979"/>
      <c r="AN59" s="1976" t="s">
        <v>428</v>
      </c>
      <c r="AO59" s="1979" t="s">
        <v>511</v>
      </c>
      <c r="AP59" s="1977" t="s">
        <v>428</v>
      </c>
      <c r="AQ59" s="1976"/>
      <c r="AR59" s="1977" t="s">
        <v>428</v>
      </c>
      <c r="AS59" s="1976" t="s">
        <v>511</v>
      </c>
      <c r="AT59" s="1977" t="s">
        <v>428</v>
      </c>
      <c r="AU59" s="1976" t="s">
        <v>511</v>
      </c>
      <c r="AV59" s="1977" t="s">
        <v>428</v>
      </c>
      <c r="AW59" s="1979" t="s">
        <v>511</v>
      </c>
      <c r="AX59" s="1977" t="s">
        <v>428</v>
      </c>
      <c r="AY59" s="1979" t="s">
        <v>511</v>
      </c>
      <c r="AZ59" s="1977" t="s">
        <v>428</v>
      </c>
      <c r="BA59" s="1976" t="s">
        <v>511</v>
      </c>
      <c r="BB59" s="1977" t="s">
        <v>428</v>
      </c>
      <c r="BC59" s="1976" t="s">
        <v>511</v>
      </c>
      <c r="BD59" s="1977" t="s">
        <v>428</v>
      </c>
      <c r="BE59" s="1976" t="s">
        <v>511</v>
      </c>
      <c r="BF59" s="1977" t="s">
        <v>428</v>
      </c>
      <c r="BG59" s="1979" t="s">
        <v>511</v>
      </c>
      <c r="BH59" s="1980" t="s">
        <v>428</v>
      </c>
      <c r="BI59" s="1976"/>
      <c r="BJ59" s="1977" t="s">
        <v>428</v>
      </c>
      <c r="BK59" s="1979"/>
      <c r="BL59" s="1976" t="s">
        <v>428</v>
      </c>
      <c r="BM59" s="1976"/>
      <c r="BN59" s="1977" t="s">
        <v>428</v>
      </c>
      <c r="BO59" s="1979"/>
      <c r="BP59" s="1977" t="s">
        <v>428</v>
      </c>
      <c r="BQ59" s="1976"/>
      <c r="BR59" s="1977" t="s">
        <v>428</v>
      </c>
      <c r="BS59" s="1976"/>
      <c r="BT59" s="1977" t="s">
        <v>428</v>
      </c>
      <c r="BU59" s="1976"/>
      <c r="BV59" s="1977" t="s">
        <v>428</v>
      </c>
      <c r="BW59" s="1981"/>
      <c r="BX59" s="1976" t="s">
        <v>428</v>
      </c>
      <c r="BY59" s="1981"/>
      <c r="BZ59" s="1977" t="s">
        <v>428</v>
      </c>
      <c r="CA59" s="1979"/>
      <c r="CB59" s="1974" t="s">
        <v>430</v>
      </c>
      <c r="CC59" s="1975"/>
      <c r="CD59" s="1976" t="s">
        <v>511</v>
      </c>
      <c r="CE59" s="1974" t="s">
        <v>430</v>
      </c>
      <c r="CF59" s="1976" t="s">
        <v>511</v>
      </c>
      <c r="CG59" s="1974" t="s">
        <v>430</v>
      </c>
      <c r="CH59" s="1975"/>
      <c r="CI59" s="1976" t="s">
        <v>511</v>
      </c>
      <c r="CJ59" s="1974" t="s">
        <v>430</v>
      </c>
      <c r="CK59" s="1975"/>
      <c r="CL59" s="1975"/>
      <c r="CM59" s="1976" t="s">
        <v>511</v>
      </c>
      <c r="CN59" s="1974" t="s">
        <v>430</v>
      </c>
      <c r="CO59" s="1976" t="s">
        <v>511</v>
      </c>
      <c r="CP59" s="1982" t="s">
        <v>430</v>
      </c>
      <c r="CQ59" s="1979" t="s">
        <v>511</v>
      </c>
      <c r="CR59" s="1979" t="s">
        <v>428</v>
      </c>
      <c r="CS59" s="1975" t="s">
        <v>430</v>
      </c>
      <c r="CT59" s="1979" t="s">
        <v>511</v>
      </c>
      <c r="CU59" s="1976" t="s">
        <v>428</v>
      </c>
      <c r="CV59" s="1979" t="s">
        <v>511</v>
      </c>
      <c r="CW59" s="1976" t="s">
        <v>428</v>
      </c>
      <c r="CX59" s="1979" t="s">
        <v>511</v>
      </c>
      <c r="CY59" s="1976" t="s">
        <v>428</v>
      </c>
      <c r="CZ59" s="1979" t="s">
        <v>511</v>
      </c>
      <c r="DA59" s="1976" t="s">
        <v>428</v>
      </c>
      <c r="DB59" s="1976"/>
      <c r="DC59" s="1895" t="s">
        <v>428</v>
      </c>
      <c r="DD59" s="1979"/>
      <c r="DE59" s="1983" t="s">
        <v>430</v>
      </c>
      <c r="DF59" s="1983" t="s">
        <v>430</v>
      </c>
      <c r="DG59" s="1983" t="s">
        <v>430</v>
      </c>
      <c r="DH59" s="1977" t="s">
        <v>428</v>
      </c>
      <c r="DI59" s="1979"/>
      <c r="DJ59" s="1984" t="s">
        <v>430</v>
      </c>
      <c r="DK59" s="1977" t="s">
        <v>428</v>
      </c>
      <c r="DL59" s="1979"/>
      <c r="DM59" s="1977" t="s">
        <v>428</v>
      </c>
      <c r="DN59" s="1976"/>
      <c r="DO59" s="1985" t="s">
        <v>428</v>
      </c>
      <c r="DP59" s="1986" t="s">
        <v>511</v>
      </c>
      <c r="DQ59" s="1985" t="s">
        <v>428</v>
      </c>
      <c r="DR59" s="1986" t="s">
        <v>511</v>
      </c>
      <c r="DS59" s="1985" t="s">
        <v>428</v>
      </c>
      <c r="DT59" s="1978" t="s">
        <v>511</v>
      </c>
      <c r="DU59" s="1986" t="s">
        <v>428</v>
      </c>
      <c r="DV59" s="1978" t="s">
        <v>511</v>
      </c>
      <c r="DW59" s="1985" t="s">
        <v>428</v>
      </c>
      <c r="DX59" s="1987"/>
      <c r="DY59" s="1893" t="s">
        <v>429</v>
      </c>
      <c r="DZ59" s="1877"/>
      <c r="EA59" s="1977" t="s">
        <v>428</v>
      </c>
      <c r="EB59" s="1979" t="s">
        <v>511</v>
      </c>
      <c r="EC59" s="1977" t="s">
        <v>428</v>
      </c>
      <c r="ED59" s="1979" t="s">
        <v>511</v>
      </c>
      <c r="EE59" s="1977" t="s">
        <v>428</v>
      </c>
      <c r="EF59" s="1979" t="s">
        <v>511</v>
      </c>
      <c r="EG59" s="1985" t="s">
        <v>428</v>
      </c>
      <c r="EH59" s="1978"/>
      <c r="EI59" s="1980" t="s">
        <v>428</v>
      </c>
      <c r="EJ59" s="1988"/>
      <c r="EK59" s="1980" t="s">
        <v>428</v>
      </c>
      <c r="EL59" s="1988"/>
      <c r="EM59" s="1985" t="s">
        <v>428</v>
      </c>
      <c r="EN59" s="1978"/>
      <c r="EO59" s="1989" t="s">
        <v>428</v>
      </c>
      <c r="EP59" s="1990" t="s">
        <v>430</v>
      </c>
      <c r="EQ59" s="1986" t="s">
        <v>511</v>
      </c>
      <c r="ER59" s="1986" t="s">
        <v>511</v>
      </c>
      <c r="ES59" s="1982" t="s">
        <v>430</v>
      </c>
      <c r="ET59" s="1986" t="s">
        <v>511</v>
      </c>
      <c r="EU59" s="1978" t="s">
        <v>511</v>
      </c>
      <c r="EV59" s="1990" t="s">
        <v>430</v>
      </c>
      <c r="EW59" s="1986" t="s">
        <v>511</v>
      </c>
      <c r="EX59" s="1978" t="s">
        <v>511</v>
      </c>
      <c r="EY59" s="1990" t="s">
        <v>427</v>
      </c>
      <c r="EZ59" s="1986" t="s">
        <v>511</v>
      </c>
      <c r="FA59" s="1978" t="s">
        <v>511</v>
      </c>
      <c r="FB59" s="1985" t="s">
        <v>429</v>
      </c>
      <c r="FC59" s="1979" t="s">
        <v>511</v>
      </c>
      <c r="FD59" s="1985" t="s">
        <v>429</v>
      </c>
      <c r="FE59" s="1979" t="s">
        <v>511</v>
      </c>
      <c r="FF59" s="1990" t="s">
        <v>430</v>
      </c>
      <c r="FG59" s="1972" t="s">
        <v>430</v>
      </c>
      <c r="FH59" s="1975"/>
      <c r="FI59" s="1974" t="s">
        <v>430</v>
      </c>
      <c r="FJ59" s="1979" t="s">
        <v>511</v>
      </c>
      <c r="FK59" s="1975" t="s">
        <v>430</v>
      </c>
      <c r="FL59" s="1979" t="s">
        <v>511</v>
      </c>
      <c r="FM59" s="1975" t="s">
        <v>430</v>
      </c>
      <c r="FN59" s="1979" t="s">
        <v>511</v>
      </c>
      <c r="FO59" s="1976" t="s">
        <v>430</v>
      </c>
      <c r="FP59" s="1981" t="s">
        <v>511</v>
      </c>
      <c r="FQ59" s="1975" t="s">
        <v>430</v>
      </c>
      <c r="FR59" s="1979" t="s">
        <v>511</v>
      </c>
      <c r="FS59" s="1975" t="s">
        <v>430</v>
      </c>
      <c r="FT59" s="1979" t="s">
        <v>511</v>
      </c>
      <c r="FU59" s="1990" t="s">
        <v>430</v>
      </c>
      <c r="FV59" s="1991" t="s">
        <v>430</v>
      </c>
      <c r="FW59" s="1990" t="s">
        <v>430</v>
      </c>
      <c r="FX59" s="1992"/>
    </row>
    <row r="60" spans="2:180" ht="13.2" customHeight="1">
      <c r="B60" s="1913"/>
      <c r="C60" s="1908"/>
      <c r="D60" s="1931"/>
      <c r="E60" s="1950"/>
      <c r="F60" s="1950"/>
      <c r="G60" s="1964" t="s">
        <v>512</v>
      </c>
      <c r="H60" s="1993"/>
      <c r="I60" s="145"/>
      <c r="J60" s="146"/>
      <c r="K60" s="1972" t="s">
        <v>430</v>
      </c>
      <c r="L60" s="1973"/>
      <c r="M60" s="1974" t="s">
        <v>430</v>
      </c>
      <c r="N60" s="1975"/>
      <c r="O60" s="1974" t="s">
        <v>430</v>
      </c>
      <c r="P60" s="1976" t="s">
        <v>511</v>
      </c>
      <c r="Q60" s="1976"/>
      <c r="R60" s="1974" t="s">
        <v>430</v>
      </c>
      <c r="S60" s="1973"/>
      <c r="T60" s="1975" t="s">
        <v>430</v>
      </c>
      <c r="U60" s="1973"/>
      <c r="V60" s="1974" t="s">
        <v>430</v>
      </c>
      <c r="W60" s="1975"/>
      <c r="X60" s="1977" t="s">
        <v>428</v>
      </c>
      <c r="Y60" s="1978" t="s">
        <v>511</v>
      </c>
      <c r="Z60" s="1977" t="s">
        <v>430</v>
      </c>
      <c r="AA60" s="1976" t="s">
        <v>511</v>
      </c>
      <c r="AB60" s="1977" t="s">
        <v>430</v>
      </c>
      <c r="AC60" s="1979" t="s">
        <v>511</v>
      </c>
      <c r="AD60" s="1977" t="s">
        <v>428</v>
      </c>
      <c r="AE60" s="1979"/>
      <c r="AF60" s="1977" t="s">
        <v>428</v>
      </c>
      <c r="AG60" s="1979"/>
      <c r="AH60" s="1977" t="s">
        <v>428</v>
      </c>
      <c r="AI60" s="1979"/>
      <c r="AJ60" s="1976" t="s">
        <v>428</v>
      </c>
      <c r="AK60" s="1978" t="s">
        <v>511</v>
      </c>
      <c r="AL60" s="1977" t="s">
        <v>428</v>
      </c>
      <c r="AM60" s="1979"/>
      <c r="AN60" s="1976" t="s">
        <v>428</v>
      </c>
      <c r="AO60" s="1979" t="s">
        <v>511</v>
      </c>
      <c r="AP60" s="1977" t="s">
        <v>428</v>
      </c>
      <c r="AQ60" s="1976"/>
      <c r="AR60" s="1977" t="s">
        <v>428</v>
      </c>
      <c r="AS60" s="1976" t="s">
        <v>511</v>
      </c>
      <c r="AT60" s="1977" t="s">
        <v>428</v>
      </c>
      <c r="AU60" s="1976" t="s">
        <v>511</v>
      </c>
      <c r="AV60" s="1977" t="s">
        <v>428</v>
      </c>
      <c r="AW60" s="1979" t="s">
        <v>511</v>
      </c>
      <c r="AX60" s="1977" t="s">
        <v>428</v>
      </c>
      <c r="AY60" s="1979" t="s">
        <v>511</v>
      </c>
      <c r="AZ60" s="1977" t="s">
        <v>428</v>
      </c>
      <c r="BA60" s="1976" t="s">
        <v>511</v>
      </c>
      <c r="BB60" s="1977" t="s">
        <v>428</v>
      </c>
      <c r="BC60" s="1976" t="s">
        <v>511</v>
      </c>
      <c r="BD60" s="1977" t="s">
        <v>428</v>
      </c>
      <c r="BE60" s="1976" t="s">
        <v>511</v>
      </c>
      <c r="BF60" s="1977" t="s">
        <v>428</v>
      </c>
      <c r="BG60" s="1979" t="s">
        <v>511</v>
      </c>
      <c r="BH60" s="1885" t="s">
        <v>430</v>
      </c>
      <c r="BI60" s="1976"/>
      <c r="BJ60" s="1977" t="s">
        <v>428</v>
      </c>
      <c r="BK60" s="1979"/>
      <c r="BL60" s="1976" t="s">
        <v>428</v>
      </c>
      <c r="BM60" s="1976"/>
      <c r="BN60" s="1977" t="s">
        <v>428</v>
      </c>
      <c r="BO60" s="1979"/>
      <c r="BP60" s="1977" t="s">
        <v>428</v>
      </c>
      <c r="BQ60" s="1976"/>
      <c r="BR60" s="1977" t="s">
        <v>428</v>
      </c>
      <c r="BS60" s="1976"/>
      <c r="BT60" s="1977" t="s">
        <v>428</v>
      </c>
      <c r="BU60" s="1976"/>
      <c r="BV60" s="1977" t="s">
        <v>428</v>
      </c>
      <c r="BW60" s="1981"/>
      <c r="BX60" s="1976" t="s">
        <v>428</v>
      </c>
      <c r="BY60" s="1981"/>
      <c r="BZ60" s="1977" t="s">
        <v>430</v>
      </c>
      <c r="CA60" s="1979"/>
      <c r="CB60" s="1974" t="s">
        <v>430</v>
      </c>
      <c r="CC60" s="1975"/>
      <c r="CD60" s="1976" t="s">
        <v>511</v>
      </c>
      <c r="CE60" s="1974" t="s">
        <v>430</v>
      </c>
      <c r="CF60" s="1976" t="s">
        <v>511</v>
      </c>
      <c r="CG60" s="1974" t="s">
        <v>430</v>
      </c>
      <c r="CH60" s="1975"/>
      <c r="CI60" s="1976" t="s">
        <v>511</v>
      </c>
      <c r="CJ60" s="1974" t="s">
        <v>430</v>
      </c>
      <c r="CK60" s="1975"/>
      <c r="CL60" s="1975"/>
      <c r="CM60" s="1976" t="s">
        <v>511</v>
      </c>
      <c r="CN60" s="1974" t="s">
        <v>430</v>
      </c>
      <c r="CO60" s="1976" t="s">
        <v>511</v>
      </c>
      <c r="CP60" s="1982" t="s">
        <v>430</v>
      </c>
      <c r="CQ60" s="1979" t="s">
        <v>511</v>
      </c>
      <c r="CR60" s="1979" t="s">
        <v>428</v>
      </c>
      <c r="CS60" s="1975" t="s">
        <v>430</v>
      </c>
      <c r="CT60" s="1979" t="s">
        <v>511</v>
      </c>
      <c r="CU60" s="1976" t="s">
        <v>428</v>
      </c>
      <c r="CV60" s="1979" t="s">
        <v>511</v>
      </c>
      <c r="CW60" s="1976" t="s">
        <v>428</v>
      </c>
      <c r="CX60" s="1979" t="s">
        <v>511</v>
      </c>
      <c r="CY60" s="1976" t="s">
        <v>428</v>
      </c>
      <c r="CZ60" s="1979" t="s">
        <v>511</v>
      </c>
      <c r="DA60" s="1976" t="s">
        <v>430</v>
      </c>
      <c r="DB60" s="1976"/>
      <c r="DC60" s="1895" t="s">
        <v>430</v>
      </c>
      <c r="DD60" s="1979"/>
      <c r="DE60" s="1983" t="s">
        <v>430</v>
      </c>
      <c r="DF60" s="1983" t="s">
        <v>430</v>
      </c>
      <c r="DG60" s="1983" t="s">
        <v>430</v>
      </c>
      <c r="DH60" s="1977" t="s">
        <v>428</v>
      </c>
      <c r="DI60" s="1979"/>
      <c r="DJ60" s="1984" t="s">
        <v>430</v>
      </c>
      <c r="DK60" s="1977" t="s">
        <v>428</v>
      </c>
      <c r="DL60" s="1979"/>
      <c r="DM60" s="1977" t="s">
        <v>428</v>
      </c>
      <c r="DN60" s="1976"/>
      <c r="DO60" s="1985" t="s">
        <v>428</v>
      </c>
      <c r="DP60" s="1986" t="s">
        <v>511</v>
      </c>
      <c r="DQ60" s="1985" t="s">
        <v>428</v>
      </c>
      <c r="DR60" s="1986" t="s">
        <v>511</v>
      </c>
      <c r="DS60" s="1985" t="s">
        <v>428</v>
      </c>
      <c r="DT60" s="1978" t="s">
        <v>511</v>
      </c>
      <c r="DU60" s="1986" t="s">
        <v>428</v>
      </c>
      <c r="DV60" s="1978" t="s">
        <v>511</v>
      </c>
      <c r="DW60" s="1985" t="s">
        <v>428</v>
      </c>
      <c r="DX60" s="1987"/>
      <c r="DY60" s="1893" t="s">
        <v>429</v>
      </c>
      <c r="DZ60" s="1877"/>
      <c r="EA60" s="1977" t="s">
        <v>428</v>
      </c>
      <c r="EB60" s="1979" t="s">
        <v>511</v>
      </c>
      <c r="EC60" s="1977" t="s">
        <v>428</v>
      </c>
      <c r="ED60" s="1979" t="s">
        <v>511</v>
      </c>
      <c r="EE60" s="1977" t="s">
        <v>428</v>
      </c>
      <c r="EF60" s="1979" t="s">
        <v>511</v>
      </c>
      <c r="EG60" s="1985" t="s">
        <v>428</v>
      </c>
      <c r="EH60" s="1978"/>
      <c r="EI60" s="1904" t="s">
        <v>430</v>
      </c>
      <c r="EJ60" s="1905"/>
      <c r="EK60" s="1904" t="s">
        <v>430</v>
      </c>
      <c r="EL60" s="1905"/>
      <c r="EM60" s="1985" t="s">
        <v>430</v>
      </c>
      <c r="EN60" s="1978"/>
      <c r="EO60" s="1989" t="s">
        <v>428</v>
      </c>
      <c r="EP60" s="1990" t="s">
        <v>430</v>
      </c>
      <c r="EQ60" s="1986" t="s">
        <v>511</v>
      </c>
      <c r="ER60" s="1986" t="s">
        <v>511</v>
      </c>
      <c r="ES60" s="1982" t="s">
        <v>430</v>
      </c>
      <c r="ET60" s="1986" t="s">
        <v>511</v>
      </c>
      <c r="EU60" s="1978" t="s">
        <v>511</v>
      </c>
      <c r="EV60" s="1990" t="s">
        <v>430</v>
      </c>
      <c r="EW60" s="1986" t="s">
        <v>511</v>
      </c>
      <c r="EX60" s="1978" t="s">
        <v>511</v>
      </c>
      <c r="EY60" s="1990" t="s">
        <v>430</v>
      </c>
      <c r="EZ60" s="1986" t="s">
        <v>511</v>
      </c>
      <c r="FA60" s="1978" t="s">
        <v>511</v>
      </c>
      <c r="FB60" s="1985" t="s">
        <v>429</v>
      </c>
      <c r="FC60" s="1979" t="s">
        <v>511</v>
      </c>
      <c r="FD60" s="1985" t="s">
        <v>429</v>
      </c>
      <c r="FE60" s="1979" t="s">
        <v>511</v>
      </c>
      <c r="FF60" s="1990" t="s">
        <v>430</v>
      </c>
      <c r="FG60" s="1972" t="s">
        <v>430</v>
      </c>
      <c r="FH60" s="1975"/>
      <c r="FI60" s="1974" t="s">
        <v>430</v>
      </c>
      <c r="FJ60" s="1979" t="s">
        <v>511</v>
      </c>
      <c r="FK60" s="1975" t="s">
        <v>430</v>
      </c>
      <c r="FL60" s="1979" t="s">
        <v>511</v>
      </c>
      <c r="FM60" s="1975" t="s">
        <v>430</v>
      </c>
      <c r="FN60" s="1979" t="s">
        <v>511</v>
      </c>
      <c r="FO60" s="1976" t="s">
        <v>430</v>
      </c>
      <c r="FP60" s="1981" t="s">
        <v>511</v>
      </c>
      <c r="FQ60" s="1975" t="s">
        <v>430</v>
      </c>
      <c r="FR60" s="1979" t="s">
        <v>511</v>
      </c>
      <c r="FS60" s="1975" t="s">
        <v>430</v>
      </c>
      <c r="FT60" s="1979" t="s">
        <v>511</v>
      </c>
      <c r="FU60" s="1990" t="s">
        <v>430</v>
      </c>
      <c r="FV60" s="1991" t="s">
        <v>430</v>
      </c>
      <c r="FW60" s="1990" t="s">
        <v>430</v>
      </c>
      <c r="FX60" s="1992"/>
    </row>
    <row r="61" spans="2:180" ht="13.2" customHeight="1">
      <c r="B61" s="1913"/>
      <c r="C61" s="1908"/>
      <c r="D61" s="1931"/>
      <c r="E61" s="1950"/>
      <c r="F61" s="1950"/>
      <c r="G61" s="1964" t="s">
        <v>513</v>
      </c>
      <c r="H61" s="1993"/>
      <c r="I61" s="145"/>
      <c r="J61" s="147"/>
      <c r="K61" s="1972" t="s">
        <v>430</v>
      </c>
      <c r="L61" s="1973"/>
      <c r="M61" s="1974" t="s">
        <v>430</v>
      </c>
      <c r="N61" s="1975"/>
      <c r="O61" s="1974" t="s">
        <v>430</v>
      </c>
      <c r="P61" s="1976" t="s">
        <v>511</v>
      </c>
      <c r="Q61" s="1976"/>
      <c r="R61" s="1974" t="s">
        <v>430</v>
      </c>
      <c r="S61" s="1973"/>
      <c r="T61" s="1975" t="s">
        <v>430</v>
      </c>
      <c r="U61" s="1973"/>
      <c r="V61" s="1974" t="s">
        <v>430</v>
      </c>
      <c r="W61" s="1975"/>
      <c r="X61" s="1977" t="s">
        <v>428</v>
      </c>
      <c r="Y61" s="1978" t="s">
        <v>511</v>
      </c>
      <c r="Z61" s="1977" t="s">
        <v>428</v>
      </c>
      <c r="AA61" s="1976" t="s">
        <v>511</v>
      </c>
      <c r="AB61" s="1977" t="s">
        <v>428</v>
      </c>
      <c r="AC61" s="1979" t="s">
        <v>511</v>
      </c>
      <c r="AD61" s="1977" t="s">
        <v>428</v>
      </c>
      <c r="AE61" s="1979"/>
      <c r="AF61" s="1977" t="s">
        <v>428</v>
      </c>
      <c r="AG61" s="1979"/>
      <c r="AH61" s="1977" t="s">
        <v>428</v>
      </c>
      <c r="AI61" s="1979"/>
      <c r="AJ61" s="1976" t="s">
        <v>428</v>
      </c>
      <c r="AK61" s="1978" t="s">
        <v>511</v>
      </c>
      <c r="AL61" s="1977" t="s">
        <v>428</v>
      </c>
      <c r="AM61" s="1979"/>
      <c r="AN61" s="1976" t="s">
        <v>428</v>
      </c>
      <c r="AO61" s="1979" t="s">
        <v>511</v>
      </c>
      <c r="AP61" s="1977" t="s">
        <v>428</v>
      </c>
      <c r="AQ61" s="1976"/>
      <c r="AR61" s="1977" t="s">
        <v>428</v>
      </c>
      <c r="AS61" s="1976" t="s">
        <v>511</v>
      </c>
      <c r="AT61" s="1977" t="s">
        <v>428</v>
      </c>
      <c r="AU61" s="1976" t="s">
        <v>511</v>
      </c>
      <c r="AV61" s="1977" t="s">
        <v>428</v>
      </c>
      <c r="AW61" s="1979" t="s">
        <v>511</v>
      </c>
      <c r="AX61" s="1977" t="s">
        <v>428</v>
      </c>
      <c r="AY61" s="1979" t="s">
        <v>511</v>
      </c>
      <c r="AZ61" s="1977" t="s">
        <v>428</v>
      </c>
      <c r="BA61" s="1976" t="s">
        <v>511</v>
      </c>
      <c r="BB61" s="1977" t="s">
        <v>428</v>
      </c>
      <c r="BC61" s="1976" t="s">
        <v>511</v>
      </c>
      <c r="BD61" s="1977" t="s">
        <v>428</v>
      </c>
      <c r="BE61" s="1976" t="s">
        <v>511</v>
      </c>
      <c r="BF61" s="1977" t="s">
        <v>428</v>
      </c>
      <c r="BG61" s="1979" t="s">
        <v>511</v>
      </c>
      <c r="BH61" s="1885" t="s">
        <v>430</v>
      </c>
      <c r="BI61" s="1976"/>
      <c r="BJ61" s="1977" t="s">
        <v>428</v>
      </c>
      <c r="BK61" s="1979"/>
      <c r="BL61" s="1976" t="s">
        <v>428</v>
      </c>
      <c r="BM61" s="1976"/>
      <c r="BN61" s="1977" t="s">
        <v>428</v>
      </c>
      <c r="BO61" s="1979"/>
      <c r="BP61" s="1977" t="s">
        <v>428</v>
      </c>
      <c r="BQ61" s="1976"/>
      <c r="BR61" s="1977" t="s">
        <v>428</v>
      </c>
      <c r="BS61" s="1976"/>
      <c r="BT61" s="1977" t="s">
        <v>428</v>
      </c>
      <c r="BU61" s="1976"/>
      <c r="BV61" s="1977" t="s">
        <v>428</v>
      </c>
      <c r="BW61" s="1981"/>
      <c r="BX61" s="1976" t="s">
        <v>428</v>
      </c>
      <c r="BY61" s="1981"/>
      <c r="BZ61" s="1977" t="s">
        <v>430</v>
      </c>
      <c r="CA61" s="1979"/>
      <c r="CB61" s="1974" t="s">
        <v>430</v>
      </c>
      <c r="CC61" s="1975"/>
      <c r="CD61" s="1976" t="s">
        <v>511</v>
      </c>
      <c r="CE61" s="1974" t="s">
        <v>430</v>
      </c>
      <c r="CF61" s="1976" t="s">
        <v>511</v>
      </c>
      <c r="CG61" s="1974" t="s">
        <v>430</v>
      </c>
      <c r="CH61" s="1975"/>
      <c r="CI61" s="1976" t="s">
        <v>511</v>
      </c>
      <c r="CJ61" s="1974" t="s">
        <v>430</v>
      </c>
      <c r="CK61" s="1975"/>
      <c r="CL61" s="1975"/>
      <c r="CM61" s="1976" t="s">
        <v>511</v>
      </c>
      <c r="CN61" s="1974" t="s">
        <v>430</v>
      </c>
      <c r="CO61" s="1976" t="s">
        <v>511</v>
      </c>
      <c r="CP61" s="1982" t="s">
        <v>430</v>
      </c>
      <c r="CQ61" s="1979" t="s">
        <v>511</v>
      </c>
      <c r="CR61" s="1979" t="s">
        <v>428</v>
      </c>
      <c r="CS61" s="1975" t="s">
        <v>430</v>
      </c>
      <c r="CT61" s="1979" t="s">
        <v>511</v>
      </c>
      <c r="CU61" s="1976" t="s">
        <v>428</v>
      </c>
      <c r="CV61" s="1979" t="s">
        <v>511</v>
      </c>
      <c r="CW61" s="1976" t="s">
        <v>428</v>
      </c>
      <c r="CX61" s="1979" t="s">
        <v>511</v>
      </c>
      <c r="CY61" s="1976" t="s">
        <v>428</v>
      </c>
      <c r="CZ61" s="1979" t="s">
        <v>511</v>
      </c>
      <c r="DA61" s="1976" t="s">
        <v>430</v>
      </c>
      <c r="DB61" s="1976"/>
      <c r="DC61" s="1895" t="s">
        <v>430</v>
      </c>
      <c r="DD61" s="1979"/>
      <c r="DE61" s="1983" t="s">
        <v>430</v>
      </c>
      <c r="DF61" s="1983" t="s">
        <v>430</v>
      </c>
      <c r="DG61" s="1983" t="s">
        <v>430</v>
      </c>
      <c r="DH61" s="1977" t="s">
        <v>428</v>
      </c>
      <c r="DI61" s="1979"/>
      <c r="DJ61" s="1984" t="s">
        <v>430</v>
      </c>
      <c r="DK61" s="1977" t="s">
        <v>428</v>
      </c>
      <c r="DL61" s="1979"/>
      <c r="DM61" s="1977" t="s">
        <v>428</v>
      </c>
      <c r="DN61" s="1976"/>
      <c r="DO61" s="1985" t="s">
        <v>428</v>
      </c>
      <c r="DP61" s="1986" t="s">
        <v>511</v>
      </c>
      <c r="DQ61" s="1985" t="s">
        <v>428</v>
      </c>
      <c r="DR61" s="1986" t="s">
        <v>511</v>
      </c>
      <c r="DS61" s="1985" t="s">
        <v>428</v>
      </c>
      <c r="DT61" s="1978" t="s">
        <v>511</v>
      </c>
      <c r="DU61" s="1986" t="s">
        <v>428</v>
      </c>
      <c r="DV61" s="1978" t="s">
        <v>511</v>
      </c>
      <c r="DW61" s="1985" t="s">
        <v>428</v>
      </c>
      <c r="DX61" s="1987"/>
      <c r="DY61" s="1893" t="s">
        <v>429</v>
      </c>
      <c r="DZ61" s="1877"/>
      <c r="EA61" s="1977" t="s">
        <v>428</v>
      </c>
      <c r="EB61" s="1979" t="s">
        <v>511</v>
      </c>
      <c r="EC61" s="1977" t="s">
        <v>428</v>
      </c>
      <c r="ED61" s="1979" t="s">
        <v>511</v>
      </c>
      <c r="EE61" s="1977" t="s">
        <v>428</v>
      </c>
      <c r="EF61" s="1979" t="s">
        <v>511</v>
      </c>
      <c r="EG61" s="1985" t="s">
        <v>428</v>
      </c>
      <c r="EH61" s="1978"/>
      <c r="EI61" s="1904" t="s">
        <v>430</v>
      </c>
      <c r="EJ61" s="1905"/>
      <c r="EK61" s="1904" t="s">
        <v>430</v>
      </c>
      <c r="EL61" s="1905"/>
      <c r="EM61" s="1985" t="s">
        <v>430</v>
      </c>
      <c r="EN61" s="1978"/>
      <c r="EO61" s="1989" t="s">
        <v>428</v>
      </c>
      <c r="EP61" s="1990" t="s">
        <v>430</v>
      </c>
      <c r="EQ61" s="1986" t="s">
        <v>511</v>
      </c>
      <c r="ER61" s="1986" t="s">
        <v>511</v>
      </c>
      <c r="ES61" s="1982" t="s">
        <v>430</v>
      </c>
      <c r="ET61" s="1986" t="s">
        <v>511</v>
      </c>
      <c r="EU61" s="1978" t="s">
        <v>511</v>
      </c>
      <c r="EV61" s="1990" t="s">
        <v>430</v>
      </c>
      <c r="EW61" s="1986" t="s">
        <v>511</v>
      </c>
      <c r="EX61" s="1978" t="s">
        <v>511</v>
      </c>
      <c r="EY61" s="1990" t="s">
        <v>430</v>
      </c>
      <c r="EZ61" s="1986" t="s">
        <v>511</v>
      </c>
      <c r="FA61" s="1978" t="s">
        <v>511</v>
      </c>
      <c r="FB61" s="1985" t="s">
        <v>429</v>
      </c>
      <c r="FC61" s="1979" t="s">
        <v>511</v>
      </c>
      <c r="FD61" s="1985" t="s">
        <v>429</v>
      </c>
      <c r="FE61" s="1979" t="s">
        <v>511</v>
      </c>
      <c r="FF61" s="1990" t="s">
        <v>430</v>
      </c>
      <c r="FG61" s="1972" t="s">
        <v>430</v>
      </c>
      <c r="FH61" s="1975"/>
      <c r="FI61" s="1974" t="s">
        <v>430</v>
      </c>
      <c r="FJ61" s="1979" t="s">
        <v>511</v>
      </c>
      <c r="FK61" s="1975" t="s">
        <v>430</v>
      </c>
      <c r="FL61" s="1979" t="s">
        <v>511</v>
      </c>
      <c r="FM61" s="1975" t="s">
        <v>430</v>
      </c>
      <c r="FN61" s="1979" t="s">
        <v>511</v>
      </c>
      <c r="FO61" s="1976" t="s">
        <v>430</v>
      </c>
      <c r="FP61" s="1981" t="s">
        <v>511</v>
      </c>
      <c r="FQ61" s="1975" t="s">
        <v>430</v>
      </c>
      <c r="FR61" s="1979" t="s">
        <v>511</v>
      </c>
      <c r="FS61" s="1975" t="s">
        <v>430</v>
      </c>
      <c r="FT61" s="1979" t="s">
        <v>511</v>
      </c>
      <c r="FU61" s="1990" t="s">
        <v>430</v>
      </c>
      <c r="FV61" s="1991" t="s">
        <v>430</v>
      </c>
      <c r="FW61" s="1990" t="s">
        <v>430</v>
      </c>
      <c r="FX61" s="1992"/>
    </row>
    <row r="62" spans="2:180" ht="13.2" customHeight="1">
      <c r="B62" s="1913"/>
      <c r="C62" s="1908"/>
      <c r="D62" s="1931"/>
      <c r="E62" s="1950"/>
      <c r="F62" s="1950"/>
      <c r="G62" s="1964" t="s">
        <v>514</v>
      </c>
      <c r="H62" s="1993"/>
      <c r="I62" s="145"/>
      <c r="J62" s="146"/>
      <c r="K62" s="1972" t="s">
        <v>430</v>
      </c>
      <c r="L62" s="1973"/>
      <c r="M62" s="1974" t="s">
        <v>430</v>
      </c>
      <c r="N62" s="1975"/>
      <c r="O62" s="1974" t="s">
        <v>430</v>
      </c>
      <c r="P62" s="1976" t="s">
        <v>511</v>
      </c>
      <c r="Q62" s="1976"/>
      <c r="R62" s="1974" t="s">
        <v>430</v>
      </c>
      <c r="S62" s="1973"/>
      <c r="T62" s="1975" t="s">
        <v>430</v>
      </c>
      <c r="U62" s="1973"/>
      <c r="V62" s="1974" t="s">
        <v>430</v>
      </c>
      <c r="W62" s="1975"/>
      <c r="X62" s="1977" t="s">
        <v>428</v>
      </c>
      <c r="Y62" s="1978" t="s">
        <v>511</v>
      </c>
      <c r="Z62" s="1977" t="s">
        <v>428</v>
      </c>
      <c r="AA62" s="1976" t="s">
        <v>511</v>
      </c>
      <c r="AB62" s="1977" t="s">
        <v>428</v>
      </c>
      <c r="AC62" s="1979" t="s">
        <v>511</v>
      </c>
      <c r="AD62" s="1977" t="s">
        <v>428</v>
      </c>
      <c r="AE62" s="1979"/>
      <c r="AF62" s="1977" t="s">
        <v>428</v>
      </c>
      <c r="AG62" s="1979"/>
      <c r="AH62" s="1977" t="s">
        <v>428</v>
      </c>
      <c r="AI62" s="1979"/>
      <c r="AJ62" s="1976" t="s">
        <v>428</v>
      </c>
      <c r="AK62" s="1978" t="s">
        <v>511</v>
      </c>
      <c r="AL62" s="1977" t="s">
        <v>428</v>
      </c>
      <c r="AM62" s="1979"/>
      <c r="AN62" s="1976" t="s">
        <v>428</v>
      </c>
      <c r="AO62" s="1979" t="s">
        <v>511</v>
      </c>
      <c r="AP62" s="1977" t="s">
        <v>428</v>
      </c>
      <c r="AQ62" s="1976"/>
      <c r="AR62" s="1977" t="s">
        <v>428</v>
      </c>
      <c r="AS62" s="1976" t="s">
        <v>511</v>
      </c>
      <c r="AT62" s="1977" t="s">
        <v>428</v>
      </c>
      <c r="AU62" s="1976" t="s">
        <v>511</v>
      </c>
      <c r="AV62" s="1977" t="s">
        <v>428</v>
      </c>
      <c r="AW62" s="1979" t="s">
        <v>511</v>
      </c>
      <c r="AX62" s="1977" t="s">
        <v>428</v>
      </c>
      <c r="AY62" s="1979" t="s">
        <v>511</v>
      </c>
      <c r="AZ62" s="1977" t="s">
        <v>428</v>
      </c>
      <c r="BA62" s="1976" t="s">
        <v>511</v>
      </c>
      <c r="BB62" s="1977" t="s">
        <v>428</v>
      </c>
      <c r="BC62" s="1976" t="s">
        <v>511</v>
      </c>
      <c r="BD62" s="1977" t="s">
        <v>428</v>
      </c>
      <c r="BE62" s="1976" t="s">
        <v>511</v>
      </c>
      <c r="BF62" s="1977" t="s">
        <v>428</v>
      </c>
      <c r="BG62" s="1979" t="s">
        <v>511</v>
      </c>
      <c r="BH62" s="1885" t="s">
        <v>430</v>
      </c>
      <c r="BI62" s="1976"/>
      <c r="BJ62" s="1977" t="s">
        <v>428</v>
      </c>
      <c r="BK62" s="1979"/>
      <c r="BL62" s="1976" t="s">
        <v>428</v>
      </c>
      <c r="BM62" s="1976"/>
      <c r="BN62" s="1977" t="s">
        <v>428</v>
      </c>
      <c r="BO62" s="1979"/>
      <c r="BP62" s="1977" t="s">
        <v>428</v>
      </c>
      <c r="BQ62" s="1976"/>
      <c r="BR62" s="1977" t="s">
        <v>428</v>
      </c>
      <c r="BS62" s="1976"/>
      <c r="BT62" s="1977" t="s">
        <v>428</v>
      </c>
      <c r="BU62" s="1976"/>
      <c r="BV62" s="1977" t="s">
        <v>428</v>
      </c>
      <c r="BW62" s="1981"/>
      <c r="BX62" s="1976" t="s">
        <v>428</v>
      </c>
      <c r="BY62" s="1981"/>
      <c r="BZ62" s="1977" t="s">
        <v>430</v>
      </c>
      <c r="CA62" s="1979"/>
      <c r="CB62" s="1974" t="s">
        <v>430</v>
      </c>
      <c r="CC62" s="1975"/>
      <c r="CD62" s="1976" t="s">
        <v>511</v>
      </c>
      <c r="CE62" s="1974" t="s">
        <v>430</v>
      </c>
      <c r="CF62" s="1976" t="s">
        <v>511</v>
      </c>
      <c r="CG62" s="1974" t="s">
        <v>430</v>
      </c>
      <c r="CH62" s="1975"/>
      <c r="CI62" s="1976" t="s">
        <v>511</v>
      </c>
      <c r="CJ62" s="1974" t="s">
        <v>430</v>
      </c>
      <c r="CK62" s="1975"/>
      <c r="CL62" s="1975"/>
      <c r="CM62" s="1976" t="s">
        <v>511</v>
      </c>
      <c r="CN62" s="1974" t="s">
        <v>430</v>
      </c>
      <c r="CO62" s="1976" t="s">
        <v>511</v>
      </c>
      <c r="CP62" s="1982" t="s">
        <v>430</v>
      </c>
      <c r="CQ62" s="1979" t="s">
        <v>511</v>
      </c>
      <c r="CR62" s="1979" t="s">
        <v>428</v>
      </c>
      <c r="CS62" s="1975" t="s">
        <v>430</v>
      </c>
      <c r="CT62" s="1979" t="s">
        <v>511</v>
      </c>
      <c r="CU62" s="1976" t="s">
        <v>428</v>
      </c>
      <c r="CV62" s="1979" t="s">
        <v>511</v>
      </c>
      <c r="CW62" s="1976" t="s">
        <v>428</v>
      </c>
      <c r="CX62" s="1979" t="s">
        <v>511</v>
      </c>
      <c r="CY62" s="1976" t="s">
        <v>428</v>
      </c>
      <c r="CZ62" s="1979" t="s">
        <v>511</v>
      </c>
      <c r="DA62" s="1976" t="s">
        <v>430</v>
      </c>
      <c r="DB62" s="1976"/>
      <c r="DC62" s="1895" t="s">
        <v>430</v>
      </c>
      <c r="DD62" s="1979"/>
      <c r="DE62" s="1983" t="s">
        <v>430</v>
      </c>
      <c r="DF62" s="1983" t="s">
        <v>430</v>
      </c>
      <c r="DG62" s="1983" t="s">
        <v>430</v>
      </c>
      <c r="DH62" s="1977" t="s">
        <v>428</v>
      </c>
      <c r="DI62" s="1979"/>
      <c r="DJ62" s="1984" t="s">
        <v>430</v>
      </c>
      <c r="DK62" s="1977" t="s">
        <v>428</v>
      </c>
      <c r="DL62" s="1979"/>
      <c r="DM62" s="1977" t="s">
        <v>428</v>
      </c>
      <c r="DN62" s="1976"/>
      <c r="DO62" s="1985" t="s">
        <v>428</v>
      </c>
      <c r="DP62" s="1986" t="s">
        <v>511</v>
      </c>
      <c r="DQ62" s="1985" t="s">
        <v>428</v>
      </c>
      <c r="DR62" s="1986" t="s">
        <v>511</v>
      </c>
      <c r="DS62" s="1985" t="s">
        <v>428</v>
      </c>
      <c r="DT62" s="1978" t="s">
        <v>511</v>
      </c>
      <c r="DU62" s="1986" t="s">
        <v>428</v>
      </c>
      <c r="DV62" s="1978" t="s">
        <v>511</v>
      </c>
      <c r="DW62" s="1985" t="s">
        <v>428</v>
      </c>
      <c r="DX62" s="1987"/>
      <c r="DY62" s="1893" t="s">
        <v>429</v>
      </c>
      <c r="DZ62" s="1877"/>
      <c r="EA62" s="1977" t="s">
        <v>428</v>
      </c>
      <c r="EB62" s="1979" t="s">
        <v>511</v>
      </c>
      <c r="EC62" s="1977" t="s">
        <v>428</v>
      </c>
      <c r="ED62" s="1979" t="s">
        <v>511</v>
      </c>
      <c r="EE62" s="1977" t="s">
        <v>428</v>
      </c>
      <c r="EF62" s="1979" t="s">
        <v>511</v>
      </c>
      <c r="EG62" s="1985" t="s">
        <v>428</v>
      </c>
      <c r="EH62" s="1978"/>
      <c r="EI62" s="1904" t="s">
        <v>430</v>
      </c>
      <c r="EJ62" s="1905"/>
      <c r="EK62" s="1904" t="s">
        <v>430</v>
      </c>
      <c r="EL62" s="1905"/>
      <c r="EM62" s="1985" t="s">
        <v>430</v>
      </c>
      <c r="EN62" s="1978"/>
      <c r="EO62" s="1989" t="s">
        <v>428</v>
      </c>
      <c r="EP62" s="1990" t="s">
        <v>430</v>
      </c>
      <c r="EQ62" s="1986" t="s">
        <v>511</v>
      </c>
      <c r="ER62" s="1986" t="s">
        <v>511</v>
      </c>
      <c r="ES62" s="1982" t="s">
        <v>430</v>
      </c>
      <c r="ET62" s="1986" t="s">
        <v>511</v>
      </c>
      <c r="EU62" s="1978" t="s">
        <v>511</v>
      </c>
      <c r="EV62" s="1990" t="s">
        <v>430</v>
      </c>
      <c r="EW62" s="1986" t="s">
        <v>511</v>
      </c>
      <c r="EX62" s="1978" t="s">
        <v>511</v>
      </c>
      <c r="EY62" s="1990" t="s">
        <v>430</v>
      </c>
      <c r="EZ62" s="1986" t="s">
        <v>511</v>
      </c>
      <c r="FA62" s="1978" t="s">
        <v>511</v>
      </c>
      <c r="FB62" s="1985" t="s">
        <v>429</v>
      </c>
      <c r="FC62" s="1979" t="s">
        <v>511</v>
      </c>
      <c r="FD62" s="1985" t="s">
        <v>429</v>
      </c>
      <c r="FE62" s="1979" t="s">
        <v>511</v>
      </c>
      <c r="FF62" s="1990" t="s">
        <v>430</v>
      </c>
      <c r="FG62" s="1972" t="s">
        <v>430</v>
      </c>
      <c r="FH62" s="1975"/>
      <c r="FI62" s="1974" t="s">
        <v>430</v>
      </c>
      <c r="FJ62" s="1979" t="s">
        <v>511</v>
      </c>
      <c r="FK62" s="1975" t="s">
        <v>430</v>
      </c>
      <c r="FL62" s="1979" t="s">
        <v>511</v>
      </c>
      <c r="FM62" s="1975" t="s">
        <v>430</v>
      </c>
      <c r="FN62" s="1979" t="s">
        <v>511</v>
      </c>
      <c r="FO62" s="1976" t="s">
        <v>430</v>
      </c>
      <c r="FP62" s="1981" t="s">
        <v>511</v>
      </c>
      <c r="FQ62" s="1975" t="s">
        <v>430</v>
      </c>
      <c r="FR62" s="1979" t="s">
        <v>511</v>
      </c>
      <c r="FS62" s="1975" t="s">
        <v>430</v>
      </c>
      <c r="FT62" s="1979" t="s">
        <v>511</v>
      </c>
      <c r="FU62" s="1990" t="s">
        <v>430</v>
      </c>
      <c r="FV62" s="1991" t="s">
        <v>430</v>
      </c>
      <c r="FW62" s="1990" t="s">
        <v>430</v>
      </c>
      <c r="FX62" s="1992"/>
    </row>
    <row r="63" spans="2:180" ht="13.2" customHeight="1">
      <c r="B63" s="1913"/>
      <c r="C63" s="1908"/>
      <c r="D63" s="1931"/>
      <c r="E63" s="1950"/>
      <c r="F63" s="1950"/>
      <c r="G63" s="1964" t="s">
        <v>515</v>
      </c>
      <c r="H63" s="1993"/>
      <c r="I63" s="145"/>
      <c r="J63" s="145"/>
      <c r="K63" s="1972" t="s">
        <v>430</v>
      </c>
      <c r="L63" s="1975"/>
      <c r="M63" s="1974" t="s">
        <v>430</v>
      </c>
      <c r="N63" s="1975"/>
      <c r="O63" s="1974" t="s">
        <v>430</v>
      </c>
      <c r="P63" s="1976"/>
      <c r="Q63" s="1976"/>
      <c r="R63" s="1974" t="s">
        <v>430</v>
      </c>
      <c r="S63" s="1973"/>
      <c r="T63" s="1975" t="s">
        <v>430</v>
      </c>
      <c r="U63" s="1973"/>
      <c r="V63" s="1974" t="s">
        <v>430</v>
      </c>
      <c r="W63" s="1975"/>
      <c r="X63" s="1977" t="s">
        <v>430</v>
      </c>
      <c r="Y63" s="1979"/>
      <c r="Z63" s="1977" t="s">
        <v>428</v>
      </c>
      <c r="AA63" s="1976"/>
      <c r="AB63" s="1977" t="s">
        <v>428</v>
      </c>
      <c r="AC63" s="1979"/>
      <c r="AD63" s="1977" t="s">
        <v>430</v>
      </c>
      <c r="AE63" s="1979"/>
      <c r="AF63" s="1977" t="s">
        <v>430</v>
      </c>
      <c r="AG63" s="1979"/>
      <c r="AH63" s="1977" t="s">
        <v>430</v>
      </c>
      <c r="AI63" s="1979"/>
      <c r="AJ63" s="1976" t="s">
        <v>430</v>
      </c>
      <c r="AK63" s="1979"/>
      <c r="AL63" s="1977" t="s">
        <v>430</v>
      </c>
      <c r="AM63" s="1979"/>
      <c r="AN63" s="1976" t="s">
        <v>430</v>
      </c>
      <c r="AO63" s="1979"/>
      <c r="AP63" s="1977" t="s">
        <v>430</v>
      </c>
      <c r="AQ63" s="1976"/>
      <c r="AR63" s="1977" t="s">
        <v>430</v>
      </c>
      <c r="AS63" s="1976"/>
      <c r="AT63" s="1977" t="s">
        <v>428</v>
      </c>
      <c r="AU63" s="1976"/>
      <c r="AV63" s="1977" t="s">
        <v>430</v>
      </c>
      <c r="AW63" s="1976"/>
      <c r="AX63" s="1977" t="s">
        <v>430</v>
      </c>
      <c r="AY63" s="1976"/>
      <c r="AZ63" s="1977" t="s">
        <v>430</v>
      </c>
      <c r="BA63" s="1976"/>
      <c r="BB63" s="1977" t="s">
        <v>428</v>
      </c>
      <c r="BC63" s="1976"/>
      <c r="BD63" s="1977" t="s">
        <v>428</v>
      </c>
      <c r="BE63" s="1976"/>
      <c r="BF63" s="1977" t="s">
        <v>430</v>
      </c>
      <c r="BG63" s="1979"/>
      <c r="BH63" s="1980" t="s">
        <v>430</v>
      </c>
      <c r="BI63" s="1976"/>
      <c r="BJ63" s="1977" t="s">
        <v>428</v>
      </c>
      <c r="BK63" s="1979"/>
      <c r="BL63" s="1976" t="s">
        <v>430</v>
      </c>
      <c r="BM63" s="1976"/>
      <c r="BN63" s="1977" t="s">
        <v>428</v>
      </c>
      <c r="BO63" s="1979"/>
      <c r="BP63" s="1977" t="s">
        <v>430</v>
      </c>
      <c r="BQ63" s="1976"/>
      <c r="BR63" s="1977" t="s">
        <v>430</v>
      </c>
      <c r="BS63" s="1976"/>
      <c r="BT63" s="1977" t="s">
        <v>429</v>
      </c>
      <c r="BU63" s="1976"/>
      <c r="BV63" s="1977" t="s">
        <v>430</v>
      </c>
      <c r="BW63" s="1981"/>
      <c r="BX63" s="1976" t="s">
        <v>430</v>
      </c>
      <c r="BY63" s="1981"/>
      <c r="BZ63" s="1977" t="s">
        <v>430</v>
      </c>
      <c r="CA63" s="1979"/>
      <c r="CB63" s="1974" t="s">
        <v>430</v>
      </c>
      <c r="CC63" s="1975"/>
      <c r="CD63" s="1976"/>
      <c r="CE63" s="1974" t="s">
        <v>430</v>
      </c>
      <c r="CF63" s="1976"/>
      <c r="CG63" s="1974" t="s">
        <v>430</v>
      </c>
      <c r="CH63" s="1975"/>
      <c r="CI63" s="1976"/>
      <c r="CJ63" s="1974" t="s">
        <v>430</v>
      </c>
      <c r="CK63" s="1975"/>
      <c r="CL63" s="1975"/>
      <c r="CM63" s="1976"/>
      <c r="CN63" s="1974" t="s">
        <v>430</v>
      </c>
      <c r="CO63" s="1976"/>
      <c r="CP63" s="1974" t="s">
        <v>430</v>
      </c>
      <c r="CQ63" s="1979"/>
      <c r="CR63" s="1979" t="s">
        <v>430</v>
      </c>
      <c r="CS63" s="1975" t="s">
        <v>430</v>
      </c>
      <c r="CT63" s="1979"/>
      <c r="CU63" s="1976" t="s">
        <v>430</v>
      </c>
      <c r="CV63" s="1979"/>
      <c r="CW63" s="1976" t="s">
        <v>430</v>
      </c>
      <c r="CX63" s="1979"/>
      <c r="CY63" s="1976" t="s">
        <v>430</v>
      </c>
      <c r="CZ63" s="1979"/>
      <c r="DA63" s="1976" t="s">
        <v>430</v>
      </c>
      <c r="DB63" s="1976"/>
      <c r="DC63" s="1895" t="s">
        <v>430</v>
      </c>
      <c r="DD63" s="1979"/>
      <c r="DE63" s="1984" t="s">
        <v>430</v>
      </c>
      <c r="DF63" s="1984" t="s">
        <v>430</v>
      </c>
      <c r="DG63" s="1984" t="s">
        <v>430</v>
      </c>
      <c r="DH63" s="1977" t="s">
        <v>430</v>
      </c>
      <c r="DI63" s="1979"/>
      <c r="DJ63" s="1984" t="s">
        <v>430</v>
      </c>
      <c r="DK63" s="1977" t="s">
        <v>430</v>
      </c>
      <c r="DL63" s="1979"/>
      <c r="DM63" s="1977" t="s">
        <v>430</v>
      </c>
      <c r="DN63" s="1976"/>
      <c r="DO63" s="1977" t="s">
        <v>430</v>
      </c>
      <c r="DP63" s="1976"/>
      <c r="DQ63" s="1977" t="s">
        <v>430</v>
      </c>
      <c r="DR63" s="1976"/>
      <c r="DS63" s="1977" t="s">
        <v>430</v>
      </c>
      <c r="DT63" s="1979"/>
      <c r="DU63" s="1976" t="s">
        <v>430</v>
      </c>
      <c r="DV63" s="1979"/>
      <c r="DW63" s="1977" t="s">
        <v>430</v>
      </c>
      <c r="DX63" s="1987"/>
      <c r="DY63" s="1893" t="s">
        <v>430</v>
      </c>
      <c r="DZ63" s="1877"/>
      <c r="EA63" s="1977" t="s">
        <v>430</v>
      </c>
      <c r="EB63" s="1976"/>
      <c r="EC63" s="1977" t="s">
        <v>428</v>
      </c>
      <c r="ED63" s="1976"/>
      <c r="EE63" s="1977" t="s">
        <v>428</v>
      </c>
      <c r="EF63" s="1976"/>
      <c r="EG63" s="1977" t="s">
        <v>430</v>
      </c>
      <c r="EH63" s="1979"/>
      <c r="EI63" s="1980" t="s">
        <v>428</v>
      </c>
      <c r="EJ63" s="1988"/>
      <c r="EK63" s="1980" t="s">
        <v>428</v>
      </c>
      <c r="EL63" s="1988"/>
      <c r="EM63" s="1977" t="s">
        <v>430</v>
      </c>
      <c r="EN63" s="1976"/>
      <c r="EO63" s="1994" t="s">
        <v>430</v>
      </c>
      <c r="EP63" s="1975" t="s">
        <v>430</v>
      </c>
      <c r="EQ63" s="1976"/>
      <c r="ER63" s="1976"/>
      <c r="ES63" s="1974" t="s">
        <v>430</v>
      </c>
      <c r="ET63" s="1976"/>
      <c r="EU63" s="1979"/>
      <c r="EV63" s="1975" t="s">
        <v>430</v>
      </c>
      <c r="EW63" s="1986"/>
      <c r="EX63" s="1995"/>
      <c r="EY63" s="1990" t="s">
        <v>430</v>
      </c>
      <c r="EZ63" s="1986"/>
      <c r="FA63" s="1978"/>
      <c r="FB63" s="1977" t="s">
        <v>430</v>
      </c>
      <c r="FC63" s="1979"/>
      <c r="FD63" s="1977" t="s">
        <v>430</v>
      </c>
      <c r="FE63" s="1979"/>
      <c r="FF63" s="1975" t="s">
        <v>430</v>
      </c>
      <c r="FG63" s="1972" t="s">
        <v>430</v>
      </c>
      <c r="FH63" s="1975"/>
      <c r="FI63" s="1974" t="s">
        <v>430</v>
      </c>
      <c r="FJ63" s="1979"/>
      <c r="FK63" s="1975" t="s">
        <v>430</v>
      </c>
      <c r="FL63" s="1979"/>
      <c r="FM63" s="1975" t="s">
        <v>430</v>
      </c>
      <c r="FN63" s="1979"/>
      <c r="FO63" s="1976" t="s">
        <v>430</v>
      </c>
      <c r="FP63" s="1981"/>
      <c r="FQ63" s="1975" t="s">
        <v>430</v>
      </c>
      <c r="FR63" s="1979"/>
      <c r="FS63" s="1975" t="s">
        <v>430</v>
      </c>
      <c r="FT63" s="1979"/>
      <c r="FU63" s="1975" t="s">
        <v>430</v>
      </c>
      <c r="FV63" s="1996" t="s">
        <v>430</v>
      </c>
      <c r="FW63" s="1975" t="s">
        <v>430</v>
      </c>
      <c r="FX63" s="1997"/>
    </row>
    <row r="64" spans="2:180" ht="13.2">
      <c r="B64" s="1913"/>
      <c r="C64" s="1908"/>
      <c r="D64" s="1931"/>
      <c r="E64" s="1950"/>
      <c r="F64" s="1950"/>
      <c r="G64" s="1998" t="s">
        <v>516</v>
      </c>
      <c r="H64" s="1999"/>
      <c r="I64" s="1999"/>
      <c r="J64" s="1999"/>
      <c r="K64" s="1936" t="s">
        <v>427</v>
      </c>
      <c r="L64" s="1925"/>
      <c r="M64" s="1885" t="s">
        <v>427</v>
      </c>
      <c r="N64" s="1925"/>
      <c r="O64" s="1885" t="s">
        <v>428</v>
      </c>
      <c r="P64" s="1925"/>
      <c r="Q64" s="1925"/>
      <c r="R64" s="1885" t="s">
        <v>427</v>
      </c>
      <c r="S64" s="1926"/>
      <c r="T64" s="1885" t="s">
        <v>427</v>
      </c>
      <c r="U64" s="1926"/>
      <c r="V64" s="1885" t="s">
        <v>427</v>
      </c>
      <c r="W64" s="1925"/>
      <c r="X64" s="1885" t="s">
        <v>427</v>
      </c>
      <c r="Y64" s="1926"/>
      <c r="Z64" s="1885" t="s">
        <v>430</v>
      </c>
      <c r="AA64" s="1925"/>
      <c r="AB64" s="1885" t="s">
        <v>430</v>
      </c>
      <c r="AC64" s="1926"/>
      <c r="AD64" s="1885" t="s">
        <v>427</v>
      </c>
      <c r="AE64" s="1926"/>
      <c r="AF64" s="1885" t="s">
        <v>427</v>
      </c>
      <c r="AG64" s="1926"/>
      <c r="AH64" s="1885" t="s">
        <v>427</v>
      </c>
      <c r="AI64" s="1926"/>
      <c r="AJ64" s="1925" t="s">
        <v>427</v>
      </c>
      <c r="AK64" s="1926"/>
      <c r="AL64" s="1885" t="s">
        <v>427</v>
      </c>
      <c r="AM64" s="1926"/>
      <c r="AN64" s="1925" t="s">
        <v>427</v>
      </c>
      <c r="AO64" s="1926"/>
      <c r="AP64" s="1885" t="s">
        <v>427</v>
      </c>
      <c r="AQ64" s="1925"/>
      <c r="AR64" s="1885" t="s">
        <v>427</v>
      </c>
      <c r="AS64" s="1925"/>
      <c r="AT64" s="1885" t="s">
        <v>427</v>
      </c>
      <c r="AU64" s="1925"/>
      <c r="AV64" s="1885" t="s">
        <v>427</v>
      </c>
      <c r="AW64" s="1925"/>
      <c r="AX64" s="1885" t="s">
        <v>427</v>
      </c>
      <c r="AY64" s="1925"/>
      <c r="AZ64" s="1885" t="s">
        <v>427</v>
      </c>
      <c r="BA64" s="1925"/>
      <c r="BB64" s="1885" t="s">
        <v>428</v>
      </c>
      <c r="BC64" s="1925"/>
      <c r="BD64" s="1885" t="s">
        <v>427</v>
      </c>
      <c r="BE64" s="1925"/>
      <c r="BF64" s="1885" t="s">
        <v>428</v>
      </c>
      <c r="BG64" s="1926"/>
      <c r="BH64" s="1925" t="s">
        <v>429</v>
      </c>
      <c r="BI64" s="1925"/>
      <c r="BJ64" s="1885" t="s">
        <v>428</v>
      </c>
      <c r="BK64" s="1926"/>
      <c r="BL64" s="1925" t="s">
        <v>428</v>
      </c>
      <c r="BM64" s="1925"/>
      <c r="BN64" s="1885" t="s">
        <v>428</v>
      </c>
      <c r="BO64" s="1926"/>
      <c r="BP64" s="1885" t="s">
        <v>428</v>
      </c>
      <c r="BQ64" s="1925"/>
      <c r="BR64" s="1885" t="s">
        <v>428</v>
      </c>
      <c r="BS64" s="1925"/>
      <c r="BT64" s="1885" t="s">
        <v>428</v>
      </c>
      <c r="BU64" s="1925"/>
      <c r="BV64" s="1885" t="s">
        <v>428</v>
      </c>
      <c r="BW64" s="1953"/>
      <c r="BX64" s="1925" t="s">
        <v>428</v>
      </c>
      <c r="BY64" s="1953"/>
      <c r="BZ64" s="1885" t="s">
        <v>430</v>
      </c>
      <c r="CA64" s="1926"/>
      <c r="CB64" s="1885" t="s">
        <v>427</v>
      </c>
      <c r="CC64" s="1925"/>
      <c r="CD64" s="1925"/>
      <c r="CE64" s="1885" t="s">
        <v>427</v>
      </c>
      <c r="CF64" s="1925"/>
      <c r="CG64" s="1885" t="s">
        <v>428</v>
      </c>
      <c r="CH64" s="1925"/>
      <c r="CI64" s="1925"/>
      <c r="CJ64" s="1885" t="s">
        <v>430</v>
      </c>
      <c r="CK64" s="1925"/>
      <c r="CL64" s="1925"/>
      <c r="CM64" s="1925"/>
      <c r="CN64" s="1885" t="s">
        <v>427</v>
      </c>
      <c r="CO64" s="1925"/>
      <c r="CP64" s="1885" t="s">
        <v>427</v>
      </c>
      <c r="CQ64" s="1926"/>
      <c r="CR64" s="1948" t="s">
        <v>427</v>
      </c>
      <c r="CS64" s="1885" t="s">
        <v>427</v>
      </c>
      <c r="CT64" s="1926"/>
      <c r="CU64" s="1885" t="s">
        <v>427</v>
      </c>
      <c r="CV64" s="1926"/>
      <c r="CW64" s="1885" t="s">
        <v>428</v>
      </c>
      <c r="CX64" s="1926"/>
      <c r="CY64" s="1885" t="s">
        <v>428</v>
      </c>
      <c r="CZ64" s="1926"/>
      <c r="DA64" s="1925" t="s">
        <v>430</v>
      </c>
      <c r="DB64" s="1925"/>
      <c r="DC64" s="1895" t="s">
        <v>430</v>
      </c>
      <c r="DD64" s="1926"/>
      <c r="DE64" s="1948" t="s">
        <v>427</v>
      </c>
      <c r="DF64" s="1948" t="s">
        <v>427</v>
      </c>
      <c r="DG64" s="1948" t="s">
        <v>427</v>
      </c>
      <c r="DH64" s="1885" t="s">
        <v>427</v>
      </c>
      <c r="DI64" s="1926"/>
      <c r="DJ64" s="1948" t="s">
        <v>427</v>
      </c>
      <c r="DK64" s="1885" t="s">
        <v>427</v>
      </c>
      <c r="DL64" s="1926"/>
      <c r="DM64" s="1885" t="s">
        <v>427</v>
      </c>
      <c r="DN64" s="1925"/>
      <c r="DO64" s="1885" t="s">
        <v>427</v>
      </c>
      <c r="DP64" s="1925"/>
      <c r="DQ64" s="1885" t="s">
        <v>427</v>
      </c>
      <c r="DR64" s="1925"/>
      <c r="DS64" s="1885" t="s">
        <v>427</v>
      </c>
      <c r="DT64" s="1926"/>
      <c r="DU64" s="1885" t="s">
        <v>427</v>
      </c>
      <c r="DV64" s="1926"/>
      <c r="DW64" s="1885" t="s">
        <v>427</v>
      </c>
      <c r="DX64" s="1878"/>
      <c r="DY64" s="1893" t="s">
        <v>429</v>
      </c>
      <c r="DZ64" s="1877"/>
      <c r="EA64" s="1885" t="s">
        <v>427</v>
      </c>
      <c r="EB64" s="1925"/>
      <c r="EC64" s="1885" t="s">
        <v>427</v>
      </c>
      <c r="ED64" s="1925"/>
      <c r="EE64" s="1885" t="s">
        <v>427</v>
      </c>
      <c r="EF64" s="1925"/>
      <c r="EG64" s="1885" t="s">
        <v>427</v>
      </c>
      <c r="EH64" s="1926"/>
      <c r="EI64" s="1904" t="s">
        <v>430</v>
      </c>
      <c r="EJ64" s="1905"/>
      <c r="EK64" s="1904" t="s">
        <v>430</v>
      </c>
      <c r="EL64" s="1905"/>
      <c r="EM64" s="1885" t="s">
        <v>430</v>
      </c>
      <c r="EN64" s="1925"/>
      <c r="EO64" s="1885" t="s">
        <v>427</v>
      </c>
      <c r="EP64" s="1885" t="s">
        <v>427</v>
      </c>
      <c r="EQ64" s="1925"/>
      <c r="ER64" s="1925"/>
      <c r="ES64" s="1885" t="s">
        <v>427</v>
      </c>
      <c r="ET64" s="1925"/>
      <c r="EU64" s="1926"/>
      <c r="EV64" s="1885" t="s">
        <v>428</v>
      </c>
      <c r="EW64" s="2000"/>
      <c r="EX64" s="2000"/>
      <c r="EY64" s="2001" t="s">
        <v>428</v>
      </c>
      <c r="EZ64" s="2000"/>
      <c r="FA64" s="2000"/>
      <c r="FB64" s="1885" t="s">
        <v>429</v>
      </c>
      <c r="FC64" s="1926"/>
      <c r="FD64" s="1885" t="s">
        <v>429</v>
      </c>
      <c r="FE64" s="1926"/>
      <c r="FF64" s="1925" t="s">
        <v>431</v>
      </c>
      <c r="FG64" s="1954" t="s">
        <v>429</v>
      </c>
      <c r="FH64" s="1955"/>
      <c r="FI64" s="1956" t="s">
        <v>429</v>
      </c>
      <c r="FJ64" s="1957"/>
      <c r="FK64" s="1956" t="s">
        <v>429</v>
      </c>
      <c r="FL64" s="1957"/>
      <c r="FM64" s="1956" t="s">
        <v>430</v>
      </c>
      <c r="FN64" s="1957"/>
      <c r="FO64" s="1955" t="s">
        <v>430</v>
      </c>
      <c r="FP64" s="1955"/>
      <c r="FQ64" s="1956" t="s">
        <v>429</v>
      </c>
      <c r="FR64" s="1957"/>
      <c r="FS64" s="1956" t="s">
        <v>429</v>
      </c>
      <c r="FT64" s="1957"/>
      <c r="FU64" s="1956" t="s">
        <v>429</v>
      </c>
      <c r="FV64" s="1958" t="s">
        <v>430</v>
      </c>
      <c r="FW64" s="1955" t="s">
        <v>430</v>
      </c>
      <c r="FX64" s="1959"/>
    </row>
    <row r="65" spans="2:180" ht="13.2">
      <c r="B65" s="1913"/>
      <c r="C65" s="1908"/>
      <c r="D65" s="1931"/>
      <c r="E65" s="1950"/>
      <c r="F65" s="1950"/>
      <c r="G65" s="1964" t="s">
        <v>303</v>
      </c>
      <c r="H65" s="1965"/>
      <c r="I65" s="1965"/>
      <c r="J65" s="1965"/>
      <c r="K65" s="1902" t="s">
        <v>427</v>
      </c>
      <c r="L65" s="1877"/>
      <c r="M65" s="1875" t="s">
        <v>427</v>
      </c>
      <c r="N65" s="1925"/>
      <c r="O65" s="1885" t="s">
        <v>428</v>
      </c>
      <c r="P65" s="1877"/>
      <c r="Q65" s="1877"/>
      <c r="R65" s="1875" t="s">
        <v>427</v>
      </c>
      <c r="S65" s="1878"/>
      <c r="T65" s="1875" t="s">
        <v>427</v>
      </c>
      <c r="U65" s="1878"/>
      <c r="V65" s="1875" t="s">
        <v>427</v>
      </c>
      <c r="W65" s="1877"/>
      <c r="X65" s="1875" t="s">
        <v>427</v>
      </c>
      <c r="Y65" s="1878"/>
      <c r="Z65" s="1875" t="s">
        <v>430</v>
      </c>
      <c r="AA65" s="1877"/>
      <c r="AB65" s="1875" t="s">
        <v>430</v>
      </c>
      <c r="AC65" s="1878"/>
      <c r="AD65" s="1875" t="s">
        <v>427</v>
      </c>
      <c r="AE65" s="1878"/>
      <c r="AF65" s="1875" t="s">
        <v>427</v>
      </c>
      <c r="AG65" s="1878"/>
      <c r="AH65" s="1875" t="s">
        <v>427</v>
      </c>
      <c r="AI65" s="1878"/>
      <c r="AJ65" s="1877" t="s">
        <v>427</v>
      </c>
      <c r="AK65" s="1878"/>
      <c r="AL65" s="1875" t="s">
        <v>427</v>
      </c>
      <c r="AM65" s="1878"/>
      <c r="AN65" s="1877" t="s">
        <v>427</v>
      </c>
      <c r="AO65" s="1878"/>
      <c r="AP65" s="1875" t="s">
        <v>427</v>
      </c>
      <c r="AQ65" s="1877"/>
      <c r="AR65" s="1875" t="s">
        <v>427</v>
      </c>
      <c r="AS65" s="1877"/>
      <c r="AT65" s="1875" t="s">
        <v>427</v>
      </c>
      <c r="AU65" s="1877"/>
      <c r="AV65" s="1875" t="s">
        <v>427</v>
      </c>
      <c r="AW65" s="1877"/>
      <c r="AX65" s="1875" t="s">
        <v>427</v>
      </c>
      <c r="AY65" s="1877"/>
      <c r="AZ65" s="1875" t="s">
        <v>427</v>
      </c>
      <c r="BA65" s="1877"/>
      <c r="BB65" s="1875" t="s">
        <v>427</v>
      </c>
      <c r="BC65" s="1877"/>
      <c r="BD65" s="1875" t="s">
        <v>427</v>
      </c>
      <c r="BE65" s="1877"/>
      <c r="BF65" s="1875" t="s">
        <v>427</v>
      </c>
      <c r="BG65" s="1878"/>
      <c r="BH65" s="1877" t="s">
        <v>429</v>
      </c>
      <c r="BI65" s="1877"/>
      <c r="BJ65" s="1875" t="s">
        <v>428</v>
      </c>
      <c r="BK65" s="1878"/>
      <c r="BL65" s="1877" t="s">
        <v>428</v>
      </c>
      <c r="BM65" s="1877"/>
      <c r="BN65" s="1875" t="s">
        <v>428</v>
      </c>
      <c r="BO65" s="1878"/>
      <c r="BP65" s="1875" t="s">
        <v>428</v>
      </c>
      <c r="BQ65" s="1877"/>
      <c r="BR65" s="1875" t="s">
        <v>428</v>
      </c>
      <c r="BS65" s="1877"/>
      <c r="BT65" s="1875" t="s">
        <v>428</v>
      </c>
      <c r="BU65" s="1877"/>
      <c r="BV65" s="1875" t="s">
        <v>428</v>
      </c>
      <c r="BW65" s="1879"/>
      <c r="BX65" s="1877" t="s">
        <v>428</v>
      </c>
      <c r="BY65" s="1879"/>
      <c r="BZ65" s="1875" t="s">
        <v>430</v>
      </c>
      <c r="CA65" s="1878"/>
      <c r="CB65" s="1875" t="s">
        <v>427</v>
      </c>
      <c r="CC65" s="1877"/>
      <c r="CD65" s="1877"/>
      <c r="CE65" s="1875" t="s">
        <v>427</v>
      </c>
      <c r="CF65" s="1877"/>
      <c r="CG65" s="1875" t="s">
        <v>428</v>
      </c>
      <c r="CH65" s="1877"/>
      <c r="CI65" s="1877"/>
      <c r="CJ65" s="1875" t="s">
        <v>428</v>
      </c>
      <c r="CK65" s="1877"/>
      <c r="CL65" s="1877"/>
      <c r="CM65" s="1877"/>
      <c r="CN65" s="1885" t="s">
        <v>427</v>
      </c>
      <c r="CO65" s="1877"/>
      <c r="CP65" s="1875" t="s">
        <v>427</v>
      </c>
      <c r="CQ65" s="1878"/>
      <c r="CR65" s="1903" t="s">
        <v>427</v>
      </c>
      <c r="CS65" s="1875" t="s">
        <v>427</v>
      </c>
      <c r="CT65" s="1878"/>
      <c r="CU65" s="1875" t="s">
        <v>427</v>
      </c>
      <c r="CV65" s="1878"/>
      <c r="CW65" s="1875" t="s">
        <v>427</v>
      </c>
      <c r="CX65" s="1878"/>
      <c r="CY65" s="1875" t="s">
        <v>427</v>
      </c>
      <c r="CZ65" s="1878"/>
      <c r="DA65" s="1877" t="s">
        <v>430</v>
      </c>
      <c r="DB65" s="1877"/>
      <c r="DC65" s="1895" t="s">
        <v>430</v>
      </c>
      <c r="DD65" s="1878"/>
      <c r="DE65" s="1903" t="s">
        <v>427</v>
      </c>
      <c r="DF65" s="1903" t="s">
        <v>427</v>
      </c>
      <c r="DG65" s="1903" t="s">
        <v>427</v>
      </c>
      <c r="DH65" s="1875" t="s">
        <v>427</v>
      </c>
      <c r="DI65" s="1878"/>
      <c r="DJ65" s="1903" t="s">
        <v>427</v>
      </c>
      <c r="DK65" s="1875" t="s">
        <v>427</v>
      </c>
      <c r="DL65" s="1878"/>
      <c r="DM65" s="1875" t="s">
        <v>427</v>
      </c>
      <c r="DN65" s="1877"/>
      <c r="DO65" s="1875" t="s">
        <v>427</v>
      </c>
      <c r="DP65" s="1877"/>
      <c r="DQ65" s="1875" t="s">
        <v>427</v>
      </c>
      <c r="DR65" s="1877"/>
      <c r="DS65" s="1875" t="s">
        <v>427</v>
      </c>
      <c r="DT65" s="1878"/>
      <c r="DU65" s="1875" t="s">
        <v>427</v>
      </c>
      <c r="DV65" s="1878"/>
      <c r="DW65" s="1875" t="s">
        <v>427</v>
      </c>
      <c r="DX65" s="1874"/>
      <c r="DY65" s="1893" t="s">
        <v>429</v>
      </c>
      <c r="DZ65" s="1877"/>
      <c r="EA65" s="1875" t="s">
        <v>427</v>
      </c>
      <c r="EB65" s="1877"/>
      <c r="EC65" s="1875" t="s">
        <v>427</v>
      </c>
      <c r="ED65" s="1877"/>
      <c r="EE65" s="1875" t="s">
        <v>427</v>
      </c>
      <c r="EF65" s="1877"/>
      <c r="EG65" s="1875" t="s">
        <v>427</v>
      </c>
      <c r="EH65" s="1878"/>
      <c r="EI65" s="1904" t="s">
        <v>430</v>
      </c>
      <c r="EJ65" s="1905"/>
      <c r="EK65" s="1904" t="s">
        <v>430</v>
      </c>
      <c r="EL65" s="1905"/>
      <c r="EM65" s="1875" t="s">
        <v>430</v>
      </c>
      <c r="EN65" s="1877"/>
      <c r="EO65" s="1875" t="s">
        <v>427</v>
      </c>
      <c r="EP65" s="1875" t="s">
        <v>427</v>
      </c>
      <c r="EQ65" s="1877"/>
      <c r="ER65" s="1877"/>
      <c r="ES65" s="1875" t="s">
        <v>427</v>
      </c>
      <c r="ET65" s="1877"/>
      <c r="EU65" s="1878"/>
      <c r="EV65" s="1875" t="s">
        <v>427</v>
      </c>
      <c r="EW65" s="1877"/>
      <c r="EX65" s="1878"/>
      <c r="EY65" s="1875" t="s">
        <v>427</v>
      </c>
      <c r="EZ65" s="1877"/>
      <c r="FA65" s="1878"/>
      <c r="FB65" s="1875" t="s">
        <v>429</v>
      </c>
      <c r="FC65" s="1878"/>
      <c r="FD65" s="1875" t="s">
        <v>429</v>
      </c>
      <c r="FE65" s="1878"/>
      <c r="FF65" s="1877" t="s">
        <v>431</v>
      </c>
      <c r="FG65" s="1966" t="s">
        <v>429</v>
      </c>
      <c r="FH65" s="1939"/>
      <c r="FI65" s="1967" t="s">
        <v>429</v>
      </c>
      <c r="FJ65" s="1968"/>
      <c r="FK65" s="1967" t="s">
        <v>429</v>
      </c>
      <c r="FL65" s="1968"/>
      <c r="FM65" s="1967" t="s">
        <v>430</v>
      </c>
      <c r="FN65" s="1968"/>
      <c r="FO65" s="1939" t="s">
        <v>430</v>
      </c>
      <c r="FP65" s="1939"/>
      <c r="FQ65" s="1967" t="s">
        <v>429</v>
      </c>
      <c r="FR65" s="1968"/>
      <c r="FS65" s="1967" t="s">
        <v>429</v>
      </c>
      <c r="FT65" s="1968"/>
      <c r="FU65" s="1967" t="s">
        <v>429</v>
      </c>
      <c r="FV65" s="1969" t="s">
        <v>429</v>
      </c>
      <c r="FW65" s="1939" t="s">
        <v>430</v>
      </c>
      <c r="FX65" s="1970"/>
    </row>
    <row r="66" spans="2:180" ht="13.2">
      <c r="B66" s="1913"/>
      <c r="C66" s="1908"/>
      <c r="D66" s="1931"/>
      <c r="E66" s="1950"/>
      <c r="F66" s="1950"/>
      <c r="G66" s="1964" t="s">
        <v>304</v>
      </c>
      <c r="H66" s="1965"/>
      <c r="I66" s="1965"/>
      <c r="J66" s="1965"/>
      <c r="K66" s="1902" t="s">
        <v>427</v>
      </c>
      <c r="L66" s="1877"/>
      <c r="M66" s="1875" t="s">
        <v>427</v>
      </c>
      <c r="N66" s="1925"/>
      <c r="O66" s="1885" t="s">
        <v>428</v>
      </c>
      <c r="P66" s="1877"/>
      <c r="Q66" s="1877"/>
      <c r="R66" s="1875" t="s">
        <v>427</v>
      </c>
      <c r="S66" s="1878"/>
      <c r="T66" s="1875" t="s">
        <v>427</v>
      </c>
      <c r="U66" s="1878"/>
      <c r="V66" s="1875" t="s">
        <v>427</v>
      </c>
      <c r="W66" s="1877"/>
      <c r="X66" s="1875" t="s">
        <v>427</v>
      </c>
      <c r="Y66" s="1878"/>
      <c r="Z66" s="1875" t="s">
        <v>430</v>
      </c>
      <c r="AA66" s="1925"/>
      <c r="AB66" s="1875" t="s">
        <v>430</v>
      </c>
      <c r="AC66" s="1926"/>
      <c r="AD66" s="1875" t="s">
        <v>427</v>
      </c>
      <c r="AE66" s="1878"/>
      <c r="AF66" s="1875" t="s">
        <v>427</v>
      </c>
      <c r="AG66" s="1878"/>
      <c r="AH66" s="1875" t="s">
        <v>427</v>
      </c>
      <c r="AI66" s="1878"/>
      <c r="AJ66" s="1877" t="s">
        <v>427</v>
      </c>
      <c r="AK66" s="1878"/>
      <c r="AL66" s="1875" t="s">
        <v>427</v>
      </c>
      <c r="AM66" s="1878"/>
      <c r="AN66" s="1877" t="s">
        <v>427</v>
      </c>
      <c r="AO66" s="1878"/>
      <c r="AP66" s="1875" t="s">
        <v>427</v>
      </c>
      <c r="AQ66" s="1877"/>
      <c r="AR66" s="1875" t="s">
        <v>427</v>
      </c>
      <c r="AS66" s="1877"/>
      <c r="AT66" s="1875" t="s">
        <v>427</v>
      </c>
      <c r="AU66" s="1877"/>
      <c r="AV66" s="1875" t="s">
        <v>427</v>
      </c>
      <c r="AW66" s="1877"/>
      <c r="AX66" s="1875" t="s">
        <v>427</v>
      </c>
      <c r="AY66" s="1877"/>
      <c r="AZ66" s="1875" t="s">
        <v>427</v>
      </c>
      <c r="BA66" s="1877"/>
      <c r="BB66" s="1875" t="s">
        <v>427</v>
      </c>
      <c r="BC66" s="1877"/>
      <c r="BD66" s="1875" t="s">
        <v>427</v>
      </c>
      <c r="BE66" s="1877"/>
      <c r="BF66" s="1875" t="s">
        <v>427</v>
      </c>
      <c r="BG66" s="1878"/>
      <c r="BH66" s="1877" t="s">
        <v>429</v>
      </c>
      <c r="BI66" s="1877"/>
      <c r="BJ66" s="1875" t="s">
        <v>428</v>
      </c>
      <c r="BK66" s="1878"/>
      <c r="BL66" s="1877" t="s">
        <v>428</v>
      </c>
      <c r="BM66" s="1877"/>
      <c r="BN66" s="1875" t="s">
        <v>428</v>
      </c>
      <c r="BO66" s="1878"/>
      <c r="BP66" s="1875" t="s">
        <v>428</v>
      </c>
      <c r="BQ66" s="1877"/>
      <c r="BR66" s="1875" t="s">
        <v>428</v>
      </c>
      <c r="BS66" s="1877"/>
      <c r="BT66" s="1875" t="s">
        <v>428</v>
      </c>
      <c r="BU66" s="1877"/>
      <c r="BV66" s="1875" t="s">
        <v>428</v>
      </c>
      <c r="BW66" s="1879"/>
      <c r="BX66" s="1877" t="s">
        <v>428</v>
      </c>
      <c r="BY66" s="1879"/>
      <c r="BZ66" s="1875" t="s">
        <v>430</v>
      </c>
      <c r="CA66" s="1878"/>
      <c r="CB66" s="1875" t="s">
        <v>427</v>
      </c>
      <c r="CC66" s="1877"/>
      <c r="CD66" s="1877"/>
      <c r="CE66" s="1875" t="s">
        <v>427</v>
      </c>
      <c r="CF66" s="1877"/>
      <c r="CG66" s="1875" t="s">
        <v>428</v>
      </c>
      <c r="CH66" s="1877"/>
      <c r="CI66" s="1877"/>
      <c r="CJ66" s="1875" t="s">
        <v>428</v>
      </c>
      <c r="CK66" s="1877"/>
      <c r="CL66" s="1877"/>
      <c r="CM66" s="1877"/>
      <c r="CN66" s="1885" t="s">
        <v>427</v>
      </c>
      <c r="CO66" s="1877"/>
      <c r="CP66" s="1875" t="s">
        <v>427</v>
      </c>
      <c r="CQ66" s="1878"/>
      <c r="CR66" s="1903" t="s">
        <v>427</v>
      </c>
      <c r="CS66" s="1875" t="s">
        <v>427</v>
      </c>
      <c r="CT66" s="1878"/>
      <c r="CU66" s="1875" t="s">
        <v>427</v>
      </c>
      <c r="CV66" s="1878"/>
      <c r="CW66" s="1875" t="s">
        <v>427</v>
      </c>
      <c r="CX66" s="1878"/>
      <c r="CY66" s="1875" t="s">
        <v>427</v>
      </c>
      <c r="CZ66" s="1878"/>
      <c r="DA66" s="1877" t="s">
        <v>430</v>
      </c>
      <c r="DB66" s="1877"/>
      <c r="DC66" s="1895" t="s">
        <v>430</v>
      </c>
      <c r="DD66" s="1878"/>
      <c r="DE66" s="1903" t="s">
        <v>427</v>
      </c>
      <c r="DF66" s="1903" t="s">
        <v>427</v>
      </c>
      <c r="DG66" s="1903" t="s">
        <v>427</v>
      </c>
      <c r="DH66" s="1875" t="s">
        <v>427</v>
      </c>
      <c r="DI66" s="1878"/>
      <c r="DJ66" s="1903" t="s">
        <v>427</v>
      </c>
      <c r="DK66" s="1875" t="s">
        <v>427</v>
      </c>
      <c r="DL66" s="1878"/>
      <c r="DM66" s="1875" t="s">
        <v>427</v>
      </c>
      <c r="DN66" s="1877"/>
      <c r="DO66" s="1875" t="s">
        <v>427</v>
      </c>
      <c r="DP66" s="1877"/>
      <c r="DQ66" s="1875" t="s">
        <v>427</v>
      </c>
      <c r="DR66" s="1877"/>
      <c r="DS66" s="1875" t="s">
        <v>427</v>
      </c>
      <c r="DT66" s="1878"/>
      <c r="DU66" s="1875" t="s">
        <v>427</v>
      </c>
      <c r="DV66" s="1878"/>
      <c r="DW66" s="1875" t="s">
        <v>427</v>
      </c>
      <c r="DX66" s="1874"/>
      <c r="DY66" s="1893" t="s">
        <v>429</v>
      </c>
      <c r="DZ66" s="1877"/>
      <c r="EA66" s="1875" t="s">
        <v>427</v>
      </c>
      <c r="EB66" s="1877"/>
      <c r="EC66" s="1875" t="s">
        <v>427</v>
      </c>
      <c r="ED66" s="1877"/>
      <c r="EE66" s="1875" t="s">
        <v>427</v>
      </c>
      <c r="EF66" s="1877"/>
      <c r="EG66" s="1875" t="s">
        <v>427</v>
      </c>
      <c r="EH66" s="1878"/>
      <c r="EI66" s="1904" t="s">
        <v>430</v>
      </c>
      <c r="EJ66" s="1905"/>
      <c r="EK66" s="1904" t="s">
        <v>430</v>
      </c>
      <c r="EL66" s="1905"/>
      <c r="EM66" s="1875" t="s">
        <v>430</v>
      </c>
      <c r="EN66" s="1877"/>
      <c r="EO66" s="1875" t="s">
        <v>427</v>
      </c>
      <c r="EP66" s="1875" t="s">
        <v>427</v>
      </c>
      <c r="EQ66" s="1877"/>
      <c r="ER66" s="1877"/>
      <c r="ES66" s="1875" t="s">
        <v>427</v>
      </c>
      <c r="ET66" s="1877"/>
      <c r="EU66" s="1878"/>
      <c r="EV66" s="1875" t="s">
        <v>427</v>
      </c>
      <c r="EW66" s="1877"/>
      <c r="EX66" s="1878"/>
      <c r="EY66" s="1875" t="s">
        <v>427</v>
      </c>
      <c r="EZ66" s="1877"/>
      <c r="FA66" s="1878"/>
      <c r="FB66" s="1875" t="s">
        <v>429</v>
      </c>
      <c r="FC66" s="1878"/>
      <c r="FD66" s="1875" t="s">
        <v>429</v>
      </c>
      <c r="FE66" s="1878"/>
      <c r="FF66" s="1877" t="s">
        <v>431</v>
      </c>
      <c r="FG66" s="1966" t="s">
        <v>429</v>
      </c>
      <c r="FH66" s="1939"/>
      <c r="FI66" s="1967" t="s">
        <v>429</v>
      </c>
      <c r="FJ66" s="1968"/>
      <c r="FK66" s="1967" t="s">
        <v>429</v>
      </c>
      <c r="FL66" s="1968"/>
      <c r="FM66" s="1967" t="s">
        <v>430</v>
      </c>
      <c r="FN66" s="1968"/>
      <c r="FO66" s="1939" t="s">
        <v>430</v>
      </c>
      <c r="FP66" s="1939"/>
      <c r="FQ66" s="1967" t="s">
        <v>429</v>
      </c>
      <c r="FR66" s="1968"/>
      <c r="FS66" s="1967" t="s">
        <v>429</v>
      </c>
      <c r="FT66" s="1968"/>
      <c r="FU66" s="1967" t="s">
        <v>429</v>
      </c>
      <c r="FV66" s="1969" t="s">
        <v>429</v>
      </c>
      <c r="FW66" s="1939" t="s">
        <v>430</v>
      </c>
      <c r="FX66" s="1970"/>
    </row>
    <row r="67" spans="2:180" ht="13.2">
      <c r="B67" s="1913"/>
      <c r="C67" s="1908"/>
      <c r="D67" s="1931"/>
      <c r="E67" s="1950"/>
      <c r="F67" s="1950"/>
      <c r="G67" s="2002" t="s">
        <v>305</v>
      </c>
      <c r="H67" s="1993"/>
      <c r="I67" s="1993"/>
      <c r="J67" s="1993"/>
      <c r="K67" s="1902" t="s">
        <v>428</v>
      </c>
      <c r="L67" s="1877"/>
      <c r="M67" s="1875" t="s">
        <v>428</v>
      </c>
      <c r="N67" s="1925"/>
      <c r="O67" s="1885" t="s">
        <v>428</v>
      </c>
      <c r="P67" s="1925"/>
      <c r="Q67" s="1925"/>
      <c r="R67" s="1885" t="s">
        <v>428</v>
      </c>
      <c r="S67" s="1926"/>
      <c r="T67" s="1875" t="s">
        <v>428</v>
      </c>
      <c r="U67" s="1878"/>
      <c r="V67" s="1875" t="s">
        <v>428</v>
      </c>
      <c r="W67" s="1877"/>
      <c r="X67" s="1875" t="s">
        <v>428</v>
      </c>
      <c r="Y67" s="1926"/>
      <c r="Z67" s="1885" t="s">
        <v>428</v>
      </c>
      <c r="AA67" s="1925"/>
      <c r="AB67" s="1885" t="s">
        <v>428</v>
      </c>
      <c r="AC67" s="1926"/>
      <c r="AD67" s="1875" t="s">
        <v>428</v>
      </c>
      <c r="AE67" s="1878"/>
      <c r="AF67" s="1875" t="s">
        <v>428</v>
      </c>
      <c r="AG67" s="1878"/>
      <c r="AH67" s="1875" t="s">
        <v>428</v>
      </c>
      <c r="AI67" s="1878"/>
      <c r="AJ67" s="1877" t="s">
        <v>428</v>
      </c>
      <c r="AK67" s="1926"/>
      <c r="AL67" s="1875" t="s">
        <v>428</v>
      </c>
      <c r="AM67" s="1878"/>
      <c r="AN67" s="1877" t="s">
        <v>428</v>
      </c>
      <c r="AO67" s="1926"/>
      <c r="AP67" s="1875" t="s">
        <v>428</v>
      </c>
      <c r="AQ67" s="1877"/>
      <c r="AR67" s="1875" t="s">
        <v>428</v>
      </c>
      <c r="AS67" s="1925"/>
      <c r="AT67" s="1875" t="s">
        <v>428</v>
      </c>
      <c r="AU67" s="1925"/>
      <c r="AV67" s="1875" t="s">
        <v>428</v>
      </c>
      <c r="AW67" s="1925"/>
      <c r="AX67" s="1875" t="s">
        <v>428</v>
      </c>
      <c r="AY67" s="1925"/>
      <c r="AZ67" s="1875" t="s">
        <v>428</v>
      </c>
      <c r="BA67" s="1925"/>
      <c r="BB67" s="1875" t="s">
        <v>428</v>
      </c>
      <c r="BC67" s="1925"/>
      <c r="BD67" s="1875" t="s">
        <v>428</v>
      </c>
      <c r="BE67" s="1925"/>
      <c r="BF67" s="1875" t="s">
        <v>428</v>
      </c>
      <c r="BG67" s="1926"/>
      <c r="BH67" s="1980" t="s">
        <v>430</v>
      </c>
      <c r="BI67" s="1925"/>
      <c r="BJ67" s="1875" t="s">
        <v>428</v>
      </c>
      <c r="BK67" s="1878"/>
      <c r="BL67" s="1877" t="s">
        <v>428</v>
      </c>
      <c r="BM67" s="1877"/>
      <c r="BN67" s="1875" t="s">
        <v>428</v>
      </c>
      <c r="BO67" s="1878"/>
      <c r="BP67" s="1875" t="s">
        <v>428</v>
      </c>
      <c r="BQ67" s="1925"/>
      <c r="BR67" s="1885" t="s">
        <v>428</v>
      </c>
      <c r="BS67" s="1925"/>
      <c r="BT67" s="1885" t="s">
        <v>428</v>
      </c>
      <c r="BU67" s="1925"/>
      <c r="BV67" s="1885" t="s">
        <v>428</v>
      </c>
      <c r="BW67" s="1953"/>
      <c r="BX67" s="1925" t="s">
        <v>428</v>
      </c>
      <c r="BY67" s="1953"/>
      <c r="BZ67" s="1875" t="s">
        <v>428</v>
      </c>
      <c r="CA67" s="1878"/>
      <c r="CB67" s="1885" t="s">
        <v>428</v>
      </c>
      <c r="CC67" s="1925"/>
      <c r="CD67" s="1925"/>
      <c r="CE67" s="1885" t="s">
        <v>428</v>
      </c>
      <c r="CF67" s="1925"/>
      <c r="CG67" s="1885" t="s">
        <v>428</v>
      </c>
      <c r="CH67" s="1925"/>
      <c r="CI67" s="1925"/>
      <c r="CJ67" s="1885" t="s">
        <v>428</v>
      </c>
      <c r="CK67" s="1925"/>
      <c r="CL67" s="1925"/>
      <c r="CM67" s="1925"/>
      <c r="CN67" s="1885" t="s">
        <v>428</v>
      </c>
      <c r="CO67" s="1925"/>
      <c r="CP67" s="1885" t="s">
        <v>428</v>
      </c>
      <c r="CQ67" s="1926"/>
      <c r="CR67" s="1903" t="s">
        <v>428</v>
      </c>
      <c r="CS67" s="1875" t="s">
        <v>428</v>
      </c>
      <c r="CT67" s="1878"/>
      <c r="CU67" s="1875" t="s">
        <v>428</v>
      </c>
      <c r="CV67" s="1926"/>
      <c r="CW67" s="1875" t="s">
        <v>428</v>
      </c>
      <c r="CX67" s="1926"/>
      <c r="CY67" s="1875" t="s">
        <v>428</v>
      </c>
      <c r="CZ67" s="1926"/>
      <c r="DA67" s="1925" t="s">
        <v>428</v>
      </c>
      <c r="DB67" s="1925"/>
      <c r="DC67" s="1895" t="s">
        <v>428</v>
      </c>
      <c r="DD67" s="1926"/>
      <c r="DE67" s="1903" t="s">
        <v>428</v>
      </c>
      <c r="DF67" s="1903" t="s">
        <v>428</v>
      </c>
      <c r="DG67" s="1903" t="s">
        <v>428</v>
      </c>
      <c r="DH67" s="1875" t="s">
        <v>428</v>
      </c>
      <c r="DI67" s="1878"/>
      <c r="DJ67" s="1903" t="s">
        <v>428</v>
      </c>
      <c r="DK67" s="1875" t="s">
        <v>428</v>
      </c>
      <c r="DL67" s="1878"/>
      <c r="DM67" s="1875" t="s">
        <v>428</v>
      </c>
      <c r="DN67" s="1877"/>
      <c r="DO67" s="1875" t="s">
        <v>428</v>
      </c>
      <c r="DP67" s="1925"/>
      <c r="DQ67" s="1885" t="s">
        <v>428</v>
      </c>
      <c r="DR67" s="1925"/>
      <c r="DS67" s="1875" t="s">
        <v>428</v>
      </c>
      <c r="DT67" s="1926"/>
      <c r="DU67" s="1875" t="s">
        <v>428</v>
      </c>
      <c r="DV67" s="1926"/>
      <c r="DW67" s="1875" t="s">
        <v>428</v>
      </c>
      <c r="DX67" s="1874"/>
      <c r="DY67" s="1893" t="s">
        <v>429</v>
      </c>
      <c r="DZ67" s="1877"/>
      <c r="EA67" s="1875" t="s">
        <v>428</v>
      </c>
      <c r="EB67" s="1925"/>
      <c r="EC67" s="1875" t="s">
        <v>428</v>
      </c>
      <c r="ED67" s="1925"/>
      <c r="EE67" s="1875" t="s">
        <v>428</v>
      </c>
      <c r="EF67" s="1925"/>
      <c r="EG67" s="1875" t="s">
        <v>428</v>
      </c>
      <c r="EH67" s="1878"/>
      <c r="EI67" s="1904" t="s">
        <v>430</v>
      </c>
      <c r="EJ67" s="1905"/>
      <c r="EK67" s="1904" t="s">
        <v>430</v>
      </c>
      <c r="EL67" s="1905"/>
      <c r="EM67" s="1875" t="s">
        <v>428</v>
      </c>
      <c r="EN67" s="1877"/>
      <c r="EO67" s="1875" t="s">
        <v>428</v>
      </c>
      <c r="EP67" s="1885" t="s">
        <v>428</v>
      </c>
      <c r="EQ67" s="1925"/>
      <c r="ER67" s="1925"/>
      <c r="ES67" s="1885" t="s">
        <v>428</v>
      </c>
      <c r="ET67" s="1925"/>
      <c r="EU67" s="1926"/>
      <c r="EV67" s="1885" t="s">
        <v>428</v>
      </c>
      <c r="EW67" s="1925"/>
      <c r="EX67" s="1926"/>
      <c r="EY67" s="1885" t="s">
        <v>428</v>
      </c>
      <c r="EZ67" s="1925"/>
      <c r="FA67" s="1926"/>
      <c r="FB67" s="1885" t="s">
        <v>429</v>
      </c>
      <c r="FC67" s="1926"/>
      <c r="FD67" s="1885" t="s">
        <v>429</v>
      </c>
      <c r="FE67" s="1926"/>
      <c r="FF67" s="1925" t="s">
        <v>439</v>
      </c>
      <c r="FG67" s="1966" t="s">
        <v>430</v>
      </c>
      <c r="FH67" s="1955"/>
      <c r="FI67" s="1956" t="s">
        <v>430</v>
      </c>
      <c r="FJ67" s="1957"/>
      <c r="FK67" s="1956" t="s">
        <v>430</v>
      </c>
      <c r="FL67" s="1957"/>
      <c r="FM67" s="1956" t="s">
        <v>430</v>
      </c>
      <c r="FN67" s="1957"/>
      <c r="FO67" s="1955" t="s">
        <v>430</v>
      </c>
      <c r="FP67" s="1955"/>
      <c r="FQ67" s="1956" t="s">
        <v>430</v>
      </c>
      <c r="FR67" s="1957"/>
      <c r="FS67" s="1956" t="s">
        <v>430</v>
      </c>
      <c r="FT67" s="1957"/>
      <c r="FU67" s="1956" t="s">
        <v>430</v>
      </c>
      <c r="FV67" s="1958" t="s">
        <v>430</v>
      </c>
      <c r="FW67" s="1955" t="s">
        <v>430</v>
      </c>
      <c r="FX67" s="1959"/>
    </row>
    <row r="68" spans="2:180" ht="13.2">
      <c r="B68" s="1913"/>
      <c r="C68" s="1908"/>
      <c r="D68" s="1931"/>
      <c r="E68" s="1950"/>
      <c r="F68" s="1950"/>
      <c r="G68" s="2002" t="s">
        <v>306</v>
      </c>
      <c r="H68" s="1993"/>
      <c r="I68" s="1993"/>
      <c r="J68" s="1993"/>
      <c r="K68" s="1902" t="s">
        <v>428</v>
      </c>
      <c r="L68" s="1877"/>
      <c r="M68" s="1875" t="s">
        <v>428</v>
      </c>
      <c r="N68" s="1925"/>
      <c r="O68" s="1885" t="s">
        <v>428</v>
      </c>
      <c r="P68" s="1925"/>
      <c r="Q68" s="1925"/>
      <c r="R68" s="1885" t="s">
        <v>428</v>
      </c>
      <c r="S68" s="1926"/>
      <c r="T68" s="1875" t="s">
        <v>428</v>
      </c>
      <c r="U68" s="1878"/>
      <c r="V68" s="1875" t="s">
        <v>428</v>
      </c>
      <c r="W68" s="1877"/>
      <c r="X68" s="1875" t="s">
        <v>428</v>
      </c>
      <c r="Y68" s="1926"/>
      <c r="Z68" s="1885" t="s">
        <v>428</v>
      </c>
      <c r="AA68" s="1925"/>
      <c r="AB68" s="1885" t="s">
        <v>428</v>
      </c>
      <c r="AC68" s="1926"/>
      <c r="AD68" s="1875" t="s">
        <v>428</v>
      </c>
      <c r="AE68" s="1878"/>
      <c r="AF68" s="1875" t="s">
        <v>428</v>
      </c>
      <c r="AG68" s="1878"/>
      <c r="AH68" s="1875" t="s">
        <v>428</v>
      </c>
      <c r="AI68" s="1878"/>
      <c r="AJ68" s="1877" t="s">
        <v>428</v>
      </c>
      <c r="AK68" s="1926"/>
      <c r="AL68" s="1875" t="s">
        <v>428</v>
      </c>
      <c r="AM68" s="1878"/>
      <c r="AN68" s="1877" t="s">
        <v>428</v>
      </c>
      <c r="AO68" s="1926"/>
      <c r="AP68" s="1875" t="s">
        <v>428</v>
      </c>
      <c r="AQ68" s="1877"/>
      <c r="AR68" s="1875" t="s">
        <v>428</v>
      </c>
      <c r="AS68" s="1925"/>
      <c r="AT68" s="1875" t="s">
        <v>428</v>
      </c>
      <c r="AU68" s="1925"/>
      <c r="AV68" s="1875" t="s">
        <v>428</v>
      </c>
      <c r="AW68" s="1925"/>
      <c r="AX68" s="1875" t="s">
        <v>428</v>
      </c>
      <c r="AY68" s="1925"/>
      <c r="AZ68" s="1875" t="s">
        <v>428</v>
      </c>
      <c r="BA68" s="1925"/>
      <c r="BB68" s="1875" t="s">
        <v>428</v>
      </c>
      <c r="BC68" s="1925"/>
      <c r="BD68" s="1875" t="s">
        <v>428</v>
      </c>
      <c r="BE68" s="1925"/>
      <c r="BF68" s="1875" t="s">
        <v>428</v>
      </c>
      <c r="BG68" s="1926"/>
      <c r="BH68" s="1980" t="s">
        <v>430</v>
      </c>
      <c r="BI68" s="1925"/>
      <c r="BJ68" s="1875" t="s">
        <v>428</v>
      </c>
      <c r="BK68" s="1878"/>
      <c r="BL68" s="1877" t="s">
        <v>428</v>
      </c>
      <c r="BM68" s="1877"/>
      <c r="BN68" s="1875" t="s">
        <v>428</v>
      </c>
      <c r="BO68" s="1878"/>
      <c r="BP68" s="1875" t="s">
        <v>428</v>
      </c>
      <c r="BQ68" s="1925"/>
      <c r="BR68" s="1885" t="s">
        <v>428</v>
      </c>
      <c r="BS68" s="1925"/>
      <c r="BT68" s="1885" t="s">
        <v>428</v>
      </c>
      <c r="BU68" s="1925"/>
      <c r="BV68" s="1885" t="s">
        <v>428</v>
      </c>
      <c r="BW68" s="1953"/>
      <c r="BX68" s="1925" t="s">
        <v>428</v>
      </c>
      <c r="BY68" s="1953"/>
      <c r="BZ68" s="1875" t="s">
        <v>428</v>
      </c>
      <c r="CA68" s="1878"/>
      <c r="CB68" s="1885" t="s">
        <v>428</v>
      </c>
      <c r="CC68" s="1925"/>
      <c r="CD68" s="1925"/>
      <c r="CE68" s="1885" t="s">
        <v>428</v>
      </c>
      <c r="CF68" s="1925"/>
      <c r="CG68" s="1885" t="s">
        <v>428</v>
      </c>
      <c r="CH68" s="1925"/>
      <c r="CI68" s="1925"/>
      <c r="CJ68" s="1885" t="s">
        <v>428</v>
      </c>
      <c r="CK68" s="1925"/>
      <c r="CL68" s="1925"/>
      <c r="CM68" s="1925"/>
      <c r="CN68" s="1885" t="s">
        <v>428</v>
      </c>
      <c r="CO68" s="1925"/>
      <c r="CP68" s="1885" t="s">
        <v>428</v>
      </c>
      <c r="CQ68" s="1926"/>
      <c r="CR68" s="1903" t="s">
        <v>428</v>
      </c>
      <c r="CS68" s="1875" t="s">
        <v>428</v>
      </c>
      <c r="CT68" s="1878"/>
      <c r="CU68" s="1875" t="s">
        <v>428</v>
      </c>
      <c r="CV68" s="1926"/>
      <c r="CW68" s="1875" t="s">
        <v>428</v>
      </c>
      <c r="CX68" s="1926"/>
      <c r="CY68" s="1875" t="s">
        <v>428</v>
      </c>
      <c r="CZ68" s="1926"/>
      <c r="DA68" s="1925" t="s">
        <v>428</v>
      </c>
      <c r="DB68" s="1925"/>
      <c r="DC68" s="1895" t="s">
        <v>428</v>
      </c>
      <c r="DD68" s="1926"/>
      <c r="DE68" s="1903" t="s">
        <v>428</v>
      </c>
      <c r="DF68" s="1903" t="s">
        <v>428</v>
      </c>
      <c r="DG68" s="1903" t="s">
        <v>428</v>
      </c>
      <c r="DH68" s="1875" t="s">
        <v>428</v>
      </c>
      <c r="DI68" s="1878"/>
      <c r="DJ68" s="1903" t="s">
        <v>428</v>
      </c>
      <c r="DK68" s="1875" t="s">
        <v>428</v>
      </c>
      <c r="DL68" s="1878"/>
      <c r="DM68" s="1875" t="s">
        <v>428</v>
      </c>
      <c r="DN68" s="1877"/>
      <c r="DO68" s="1875" t="s">
        <v>428</v>
      </c>
      <c r="DP68" s="1925"/>
      <c r="DQ68" s="1885" t="s">
        <v>428</v>
      </c>
      <c r="DR68" s="1925"/>
      <c r="DS68" s="1875" t="s">
        <v>428</v>
      </c>
      <c r="DT68" s="1926"/>
      <c r="DU68" s="1875" t="s">
        <v>428</v>
      </c>
      <c r="DV68" s="1926"/>
      <c r="DW68" s="1875" t="s">
        <v>428</v>
      </c>
      <c r="DX68" s="1874"/>
      <c r="DY68" s="1893" t="s">
        <v>429</v>
      </c>
      <c r="DZ68" s="1877"/>
      <c r="EA68" s="1875" t="s">
        <v>428</v>
      </c>
      <c r="EB68" s="1925"/>
      <c r="EC68" s="1875" t="s">
        <v>428</v>
      </c>
      <c r="ED68" s="1925"/>
      <c r="EE68" s="1875" t="s">
        <v>428</v>
      </c>
      <c r="EF68" s="1925"/>
      <c r="EG68" s="1875" t="s">
        <v>428</v>
      </c>
      <c r="EH68" s="1878"/>
      <c r="EI68" s="1904" t="s">
        <v>430</v>
      </c>
      <c r="EJ68" s="1905"/>
      <c r="EK68" s="1904" t="s">
        <v>430</v>
      </c>
      <c r="EL68" s="1905"/>
      <c r="EM68" s="1875" t="s">
        <v>428</v>
      </c>
      <c r="EN68" s="1877"/>
      <c r="EO68" s="1875" t="s">
        <v>428</v>
      </c>
      <c r="EP68" s="1885" t="s">
        <v>428</v>
      </c>
      <c r="EQ68" s="1925"/>
      <c r="ER68" s="1925"/>
      <c r="ES68" s="1885" t="s">
        <v>428</v>
      </c>
      <c r="ET68" s="1925"/>
      <c r="EU68" s="1926"/>
      <c r="EV68" s="1885" t="s">
        <v>428</v>
      </c>
      <c r="EW68" s="1925"/>
      <c r="EX68" s="1926"/>
      <c r="EY68" s="1885" t="s">
        <v>428</v>
      </c>
      <c r="EZ68" s="1925"/>
      <c r="FA68" s="1926"/>
      <c r="FB68" s="1885" t="s">
        <v>429</v>
      </c>
      <c r="FC68" s="1926"/>
      <c r="FD68" s="1885" t="s">
        <v>429</v>
      </c>
      <c r="FE68" s="1926"/>
      <c r="FF68" s="1925" t="s">
        <v>439</v>
      </c>
      <c r="FG68" s="1966" t="s">
        <v>430</v>
      </c>
      <c r="FH68" s="1955"/>
      <c r="FI68" s="1956" t="s">
        <v>430</v>
      </c>
      <c r="FJ68" s="1957"/>
      <c r="FK68" s="1956" t="s">
        <v>430</v>
      </c>
      <c r="FL68" s="1957"/>
      <c r="FM68" s="1956" t="s">
        <v>430</v>
      </c>
      <c r="FN68" s="1957"/>
      <c r="FO68" s="1955" t="s">
        <v>430</v>
      </c>
      <c r="FP68" s="1955"/>
      <c r="FQ68" s="1956" t="s">
        <v>430</v>
      </c>
      <c r="FR68" s="1957"/>
      <c r="FS68" s="1956" t="s">
        <v>430</v>
      </c>
      <c r="FT68" s="1957"/>
      <c r="FU68" s="1956" t="s">
        <v>430</v>
      </c>
      <c r="FV68" s="1958" t="s">
        <v>430</v>
      </c>
      <c r="FW68" s="1955" t="s">
        <v>430</v>
      </c>
      <c r="FX68" s="1959"/>
    </row>
    <row r="69" spans="2:180" ht="13.2">
      <c r="B69" s="1913"/>
      <c r="C69" s="1908"/>
      <c r="D69" s="1931"/>
      <c r="E69" s="1950"/>
      <c r="F69" s="1950"/>
      <c r="G69" s="2002" t="s">
        <v>307</v>
      </c>
      <c r="H69" s="1993"/>
      <c r="I69" s="1993"/>
      <c r="J69" s="1993"/>
      <c r="K69" s="1902" t="s">
        <v>428</v>
      </c>
      <c r="L69" s="1877"/>
      <c r="M69" s="1875" t="s">
        <v>428</v>
      </c>
      <c r="N69" s="1925"/>
      <c r="O69" s="1885" t="s">
        <v>428</v>
      </c>
      <c r="P69" s="1925"/>
      <c r="Q69" s="1925"/>
      <c r="R69" s="1885" t="s">
        <v>428</v>
      </c>
      <c r="S69" s="1926"/>
      <c r="T69" s="1875" t="s">
        <v>428</v>
      </c>
      <c r="U69" s="1878"/>
      <c r="V69" s="1875" t="s">
        <v>428</v>
      </c>
      <c r="W69" s="1877"/>
      <c r="X69" s="1875" t="s">
        <v>428</v>
      </c>
      <c r="Y69" s="1926"/>
      <c r="Z69" s="1885" t="s">
        <v>428</v>
      </c>
      <c r="AA69" s="1925"/>
      <c r="AB69" s="1885" t="s">
        <v>428</v>
      </c>
      <c r="AC69" s="1926"/>
      <c r="AD69" s="1875" t="s">
        <v>428</v>
      </c>
      <c r="AE69" s="1878"/>
      <c r="AF69" s="1875" t="s">
        <v>428</v>
      </c>
      <c r="AG69" s="1878"/>
      <c r="AH69" s="1875" t="s">
        <v>428</v>
      </c>
      <c r="AI69" s="1878"/>
      <c r="AJ69" s="1877" t="s">
        <v>428</v>
      </c>
      <c r="AK69" s="1926"/>
      <c r="AL69" s="1875" t="s">
        <v>428</v>
      </c>
      <c r="AM69" s="1878"/>
      <c r="AN69" s="1877" t="s">
        <v>428</v>
      </c>
      <c r="AO69" s="1926"/>
      <c r="AP69" s="1875" t="s">
        <v>428</v>
      </c>
      <c r="AQ69" s="1877"/>
      <c r="AR69" s="1875" t="s">
        <v>428</v>
      </c>
      <c r="AS69" s="1925"/>
      <c r="AT69" s="1875" t="s">
        <v>428</v>
      </c>
      <c r="AU69" s="1925"/>
      <c r="AV69" s="1875" t="s">
        <v>428</v>
      </c>
      <c r="AW69" s="1925"/>
      <c r="AX69" s="1875" t="s">
        <v>428</v>
      </c>
      <c r="AY69" s="1925"/>
      <c r="AZ69" s="1875" t="s">
        <v>428</v>
      </c>
      <c r="BA69" s="1925"/>
      <c r="BB69" s="1875" t="s">
        <v>428</v>
      </c>
      <c r="BC69" s="1925"/>
      <c r="BD69" s="1875" t="s">
        <v>428</v>
      </c>
      <c r="BE69" s="1925"/>
      <c r="BF69" s="1875" t="s">
        <v>428</v>
      </c>
      <c r="BG69" s="1926"/>
      <c r="BH69" s="1980" t="s">
        <v>428</v>
      </c>
      <c r="BI69" s="1925"/>
      <c r="BJ69" s="1875" t="s">
        <v>428</v>
      </c>
      <c r="BK69" s="1878"/>
      <c r="BL69" s="1877" t="s">
        <v>428</v>
      </c>
      <c r="BM69" s="1877"/>
      <c r="BN69" s="1875" t="s">
        <v>428</v>
      </c>
      <c r="BO69" s="1878"/>
      <c r="BP69" s="1875" t="s">
        <v>428</v>
      </c>
      <c r="BQ69" s="1925"/>
      <c r="BR69" s="1885" t="s">
        <v>428</v>
      </c>
      <c r="BS69" s="1925"/>
      <c r="BT69" s="1885" t="s">
        <v>428</v>
      </c>
      <c r="BU69" s="1925"/>
      <c r="BV69" s="1885" t="s">
        <v>428</v>
      </c>
      <c r="BW69" s="1953"/>
      <c r="BX69" s="1925" t="s">
        <v>428</v>
      </c>
      <c r="BY69" s="1953"/>
      <c r="BZ69" s="1875" t="s">
        <v>428</v>
      </c>
      <c r="CA69" s="1878"/>
      <c r="CB69" s="1885" t="s">
        <v>428</v>
      </c>
      <c r="CC69" s="1925"/>
      <c r="CD69" s="1925"/>
      <c r="CE69" s="1885" t="s">
        <v>428</v>
      </c>
      <c r="CF69" s="1925"/>
      <c r="CG69" s="1885" t="s">
        <v>428</v>
      </c>
      <c r="CH69" s="1925"/>
      <c r="CI69" s="1925"/>
      <c r="CJ69" s="1885" t="s">
        <v>428</v>
      </c>
      <c r="CK69" s="1925"/>
      <c r="CL69" s="1925"/>
      <c r="CM69" s="1925"/>
      <c r="CN69" s="1885" t="s">
        <v>428</v>
      </c>
      <c r="CO69" s="1925"/>
      <c r="CP69" s="1885" t="s">
        <v>428</v>
      </c>
      <c r="CQ69" s="1926"/>
      <c r="CR69" s="1903" t="s">
        <v>428</v>
      </c>
      <c r="CS69" s="1875" t="s">
        <v>428</v>
      </c>
      <c r="CT69" s="1878"/>
      <c r="CU69" s="1875" t="s">
        <v>428</v>
      </c>
      <c r="CV69" s="1926"/>
      <c r="CW69" s="1875" t="s">
        <v>428</v>
      </c>
      <c r="CX69" s="1926"/>
      <c r="CY69" s="1875" t="s">
        <v>428</v>
      </c>
      <c r="CZ69" s="1926"/>
      <c r="DA69" s="1925" t="s">
        <v>428</v>
      </c>
      <c r="DB69" s="1925"/>
      <c r="DC69" s="1895" t="s">
        <v>428</v>
      </c>
      <c r="DD69" s="1926"/>
      <c r="DE69" s="1903" t="s">
        <v>428</v>
      </c>
      <c r="DF69" s="1903" t="s">
        <v>428</v>
      </c>
      <c r="DG69" s="1903" t="s">
        <v>428</v>
      </c>
      <c r="DH69" s="1875" t="s">
        <v>428</v>
      </c>
      <c r="DI69" s="1878"/>
      <c r="DJ69" s="1903" t="s">
        <v>428</v>
      </c>
      <c r="DK69" s="1875" t="s">
        <v>428</v>
      </c>
      <c r="DL69" s="1878"/>
      <c r="DM69" s="1875" t="s">
        <v>428</v>
      </c>
      <c r="DN69" s="1877"/>
      <c r="DO69" s="1875" t="s">
        <v>428</v>
      </c>
      <c r="DP69" s="1925"/>
      <c r="DQ69" s="1885" t="s">
        <v>428</v>
      </c>
      <c r="DR69" s="1925"/>
      <c r="DS69" s="1875" t="s">
        <v>428</v>
      </c>
      <c r="DT69" s="1926"/>
      <c r="DU69" s="1875" t="s">
        <v>428</v>
      </c>
      <c r="DV69" s="1926"/>
      <c r="DW69" s="1875" t="s">
        <v>428</v>
      </c>
      <c r="DX69" s="1874"/>
      <c r="DY69" s="1893" t="s">
        <v>430</v>
      </c>
      <c r="DZ69" s="1877"/>
      <c r="EA69" s="1875" t="s">
        <v>428</v>
      </c>
      <c r="EB69" s="1925"/>
      <c r="EC69" s="1875" t="s">
        <v>428</v>
      </c>
      <c r="ED69" s="1925"/>
      <c r="EE69" s="1875" t="s">
        <v>428</v>
      </c>
      <c r="EF69" s="1925"/>
      <c r="EG69" s="1875" t="s">
        <v>428</v>
      </c>
      <c r="EH69" s="1878"/>
      <c r="EI69" s="1980" t="s">
        <v>428</v>
      </c>
      <c r="EJ69" s="1926"/>
      <c r="EK69" s="1980" t="s">
        <v>428</v>
      </c>
      <c r="EL69" s="1926"/>
      <c r="EM69" s="1875" t="s">
        <v>428</v>
      </c>
      <c r="EN69" s="1877"/>
      <c r="EO69" s="1875" t="s">
        <v>428</v>
      </c>
      <c r="EP69" s="1885" t="s">
        <v>428</v>
      </c>
      <c r="EQ69" s="1925"/>
      <c r="ER69" s="1925"/>
      <c r="ES69" s="1885" t="s">
        <v>428</v>
      </c>
      <c r="ET69" s="1925"/>
      <c r="EU69" s="1926"/>
      <c r="EV69" s="1885" t="s">
        <v>428</v>
      </c>
      <c r="EW69" s="1925"/>
      <c r="EX69" s="1926"/>
      <c r="EY69" s="1885" t="s">
        <v>428</v>
      </c>
      <c r="EZ69" s="1925"/>
      <c r="FA69" s="1926"/>
      <c r="FB69" s="1885" t="s">
        <v>430</v>
      </c>
      <c r="FC69" s="1926"/>
      <c r="FD69" s="1885" t="s">
        <v>430</v>
      </c>
      <c r="FE69" s="1926"/>
      <c r="FF69" s="1925" t="s">
        <v>439</v>
      </c>
      <c r="FG69" s="1966" t="s">
        <v>430</v>
      </c>
      <c r="FH69" s="1955"/>
      <c r="FI69" s="1956" t="s">
        <v>430</v>
      </c>
      <c r="FJ69" s="1957"/>
      <c r="FK69" s="1956" t="s">
        <v>430</v>
      </c>
      <c r="FL69" s="1957"/>
      <c r="FM69" s="1956" t="s">
        <v>430</v>
      </c>
      <c r="FN69" s="1957"/>
      <c r="FO69" s="1955" t="s">
        <v>430</v>
      </c>
      <c r="FP69" s="1955"/>
      <c r="FQ69" s="1956" t="s">
        <v>430</v>
      </c>
      <c r="FR69" s="1957"/>
      <c r="FS69" s="1956" t="s">
        <v>430</v>
      </c>
      <c r="FT69" s="1957"/>
      <c r="FU69" s="1956" t="s">
        <v>430</v>
      </c>
      <c r="FV69" s="1958" t="s">
        <v>430</v>
      </c>
      <c r="FW69" s="1955" t="s">
        <v>430</v>
      </c>
      <c r="FX69" s="1959"/>
    </row>
    <row r="70" spans="2:180" ht="13.2">
      <c r="B70" s="1913"/>
      <c r="C70" s="1908"/>
      <c r="D70" s="1931"/>
      <c r="E70" s="1950"/>
      <c r="F70" s="1950"/>
      <c r="G70" s="2002" t="s">
        <v>308</v>
      </c>
      <c r="H70" s="1993"/>
      <c r="I70" s="1993"/>
      <c r="J70" s="1993"/>
      <c r="K70" s="1902" t="s">
        <v>428</v>
      </c>
      <c r="L70" s="1877"/>
      <c r="M70" s="1875" t="s">
        <v>428</v>
      </c>
      <c r="N70" s="1925"/>
      <c r="O70" s="1885" t="s">
        <v>428</v>
      </c>
      <c r="P70" s="1925"/>
      <c r="Q70" s="1925"/>
      <c r="R70" s="1885" t="s">
        <v>428</v>
      </c>
      <c r="S70" s="1926"/>
      <c r="T70" s="1875" t="s">
        <v>428</v>
      </c>
      <c r="U70" s="1878"/>
      <c r="V70" s="1875" t="s">
        <v>428</v>
      </c>
      <c r="W70" s="1877"/>
      <c r="X70" s="1875" t="s">
        <v>428</v>
      </c>
      <c r="Y70" s="1926"/>
      <c r="Z70" s="1885" t="s">
        <v>428</v>
      </c>
      <c r="AA70" s="1925"/>
      <c r="AB70" s="1885" t="s">
        <v>428</v>
      </c>
      <c r="AC70" s="1926"/>
      <c r="AD70" s="1875" t="s">
        <v>428</v>
      </c>
      <c r="AE70" s="1878"/>
      <c r="AF70" s="1875" t="s">
        <v>428</v>
      </c>
      <c r="AG70" s="1878"/>
      <c r="AH70" s="1875" t="s">
        <v>428</v>
      </c>
      <c r="AI70" s="1878"/>
      <c r="AJ70" s="1877" t="s">
        <v>428</v>
      </c>
      <c r="AK70" s="1926"/>
      <c r="AL70" s="1875" t="s">
        <v>428</v>
      </c>
      <c r="AM70" s="1878"/>
      <c r="AN70" s="1877" t="s">
        <v>428</v>
      </c>
      <c r="AO70" s="1926"/>
      <c r="AP70" s="1875" t="s">
        <v>428</v>
      </c>
      <c r="AQ70" s="1877"/>
      <c r="AR70" s="1875" t="s">
        <v>428</v>
      </c>
      <c r="AS70" s="1925"/>
      <c r="AT70" s="1875" t="s">
        <v>428</v>
      </c>
      <c r="AU70" s="1925"/>
      <c r="AV70" s="1875" t="s">
        <v>428</v>
      </c>
      <c r="AW70" s="1925"/>
      <c r="AX70" s="1875" t="s">
        <v>428</v>
      </c>
      <c r="AY70" s="1925"/>
      <c r="AZ70" s="1875" t="s">
        <v>428</v>
      </c>
      <c r="BA70" s="1925"/>
      <c r="BB70" s="1875" t="s">
        <v>428</v>
      </c>
      <c r="BC70" s="1925"/>
      <c r="BD70" s="1875" t="s">
        <v>428</v>
      </c>
      <c r="BE70" s="1925"/>
      <c r="BF70" s="1875" t="s">
        <v>428</v>
      </c>
      <c r="BG70" s="1926"/>
      <c r="BH70" s="1980" t="s">
        <v>428</v>
      </c>
      <c r="BI70" s="1925"/>
      <c r="BJ70" s="1875" t="s">
        <v>428</v>
      </c>
      <c r="BK70" s="1878"/>
      <c r="BL70" s="1877" t="s">
        <v>428</v>
      </c>
      <c r="BM70" s="1877"/>
      <c r="BN70" s="1875" t="s">
        <v>428</v>
      </c>
      <c r="BO70" s="1878"/>
      <c r="BP70" s="1875" t="s">
        <v>428</v>
      </c>
      <c r="BQ70" s="1925"/>
      <c r="BR70" s="1885" t="s">
        <v>428</v>
      </c>
      <c r="BS70" s="1925"/>
      <c r="BT70" s="1885" t="s">
        <v>428</v>
      </c>
      <c r="BU70" s="1925"/>
      <c r="BV70" s="1885" t="s">
        <v>428</v>
      </c>
      <c r="BW70" s="1953"/>
      <c r="BX70" s="1925" t="s">
        <v>428</v>
      </c>
      <c r="BY70" s="1953"/>
      <c r="BZ70" s="1875" t="s">
        <v>428</v>
      </c>
      <c r="CA70" s="1878"/>
      <c r="CB70" s="1885" t="s">
        <v>428</v>
      </c>
      <c r="CC70" s="1925"/>
      <c r="CD70" s="1925"/>
      <c r="CE70" s="1885" t="s">
        <v>428</v>
      </c>
      <c r="CF70" s="1925"/>
      <c r="CG70" s="1885" t="s">
        <v>428</v>
      </c>
      <c r="CH70" s="1925"/>
      <c r="CI70" s="1925"/>
      <c r="CJ70" s="1885" t="s">
        <v>428</v>
      </c>
      <c r="CK70" s="1925"/>
      <c r="CL70" s="1925"/>
      <c r="CM70" s="1925"/>
      <c r="CN70" s="1885" t="s">
        <v>428</v>
      </c>
      <c r="CO70" s="1925"/>
      <c r="CP70" s="1885" t="s">
        <v>428</v>
      </c>
      <c r="CQ70" s="1926"/>
      <c r="CR70" s="1903" t="s">
        <v>428</v>
      </c>
      <c r="CS70" s="1875" t="s">
        <v>428</v>
      </c>
      <c r="CT70" s="1878"/>
      <c r="CU70" s="1875" t="s">
        <v>428</v>
      </c>
      <c r="CV70" s="1926"/>
      <c r="CW70" s="1875" t="s">
        <v>428</v>
      </c>
      <c r="CX70" s="1926"/>
      <c r="CY70" s="1875" t="s">
        <v>428</v>
      </c>
      <c r="CZ70" s="1926"/>
      <c r="DA70" s="1925" t="s">
        <v>428</v>
      </c>
      <c r="DB70" s="1925"/>
      <c r="DC70" s="1895" t="s">
        <v>428</v>
      </c>
      <c r="DD70" s="1926"/>
      <c r="DE70" s="1903" t="s">
        <v>428</v>
      </c>
      <c r="DF70" s="1903" t="s">
        <v>428</v>
      </c>
      <c r="DG70" s="1903" t="s">
        <v>428</v>
      </c>
      <c r="DH70" s="1875" t="s">
        <v>428</v>
      </c>
      <c r="DI70" s="1878"/>
      <c r="DJ70" s="1903" t="s">
        <v>428</v>
      </c>
      <c r="DK70" s="1875" t="s">
        <v>428</v>
      </c>
      <c r="DL70" s="1878"/>
      <c r="DM70" s="1875" t="s">
        <v>428</v>
      </c>
      <c r="DN70" s="1877"/>
      <c r="DO70" s="1875" t="s">
        <v>428</v>
      </c>
      <c r="DP70" s="1925"/>
      <c r="DQ70" s="1885" t="s">
        <v>428</v>
      </c>
      <c r="DR70" s="1925"/>
      <c r="DS70" s="1875" t="s">
        <v>428</v>
      </c>
      <c r="DT70" s="1926"/>
      <c r="DU70" s="1875" t="s">
        <v>428</v>
      </c>
      <c r="DV70" s="1926"/>
      <c r="DW70" s="1875" t="s">
        <v>428</v>
      </c>
      <c r="DX70" s="1874"/>
      <c r="DY70" s="1893" t="s">
        <v>430</v>
      </c>
      <c r="DZ70" s="1877"/>
      <c r="EA70" s="1875" t="s">
        <v>428</v>
      </c>
      <c r="EB70" s="1925"/>
      <c r="EC70" s="1875" t="s">
        <v>428</v>
      </c>
      <c r="ED70" s="1925"/>
      <c r="EE70" s="1875" t="s">
        <v>428</v>
      </c>
      <c r="EF70" s="1925"/>
      <c r="EG70" s="1875" t="s">
        <v>428</v>
      </c>
      <c r="EH70" s="1878"/>
      <c r="EI70" s="1980" t="s">
        <v>428</v>
      </c>
      <c r="EJ70" s="1926"/>
      <c r="EK70" s="1980" t="s">
        <v>428</v>
      </c>
      <c r="EL70" s="1926"/>
      <c r="EM70" s="1875" t="s">
        <v>428</v>
      </c>
      <c r="EN70" s="1877"/>
      <c r="EO70" s="1875" t="s">
        <v>428</v>
      </c>
      <c r="EP70" s="1885" t="s">
        <v>428</v>
      </c>
      <c r="EQ70" s="1925"/>
      <c r="ER70" s="1925"/>
      <c r="ES70" s="1885" t="s">
        <v>428</v>
      </c>
      <c r="ET70" s="1925"/>
      <c r="EU70" s="1926"/>
      <c r="EV70" s="1885" t="s">
        <v>428</v>
      </c>
      <c r="EW70" s="1925"/>
      <c r="EX70" s="1926"/>
      <c r="EY70" s="1885" t="s">
        <v>428</v>
      </c>
      <c r="EZ70" s="1925"/>
      <c r="FA70" s="1926"/>
      <c r="FB70" s="1885" t="s">
        <v>430</v>
      </c>
      <c r="FC70" s="1926"/>
      <c r="FD70" s="1885" t="s">
        <v>430</v>
      </c>
      <c r="FE70" s="1926"/>
      <c r="FF70" s="1925" t="s">
        <v>439</v>
      </c>
      <c r="FG70" s="1966" t="s">
        <v>430</v>
      </c>
      <c r="FH70" s="1955"/>
      <c r="FI70" s="1956" t="s">
        <v>430</v>
      </c>
      <c r="FJ70" s="1957"/>
      <c r="FK70" s="1956" t="s">
        <v>430</v>
      </c>
      <c r="FL70" s="1957"/>
      <c r="FM70" s="1956" t="s">
        <v>430</v>
      </c>
      <c r="FN70" s="1957"/>
      <c r="FO70" s="1955" t="s">
        <v>430</v>
      </c>
      <c r="FP70" s="1955"/>
      <c r="FQ70" s="1956" t="s">
        <v>430</v>
      </c>
      <c r="FR70" s="1957"/>
      <c r="FS70" s="1956" t="s">
        <v>430</v>
      </c>
      <c r="FT70" s="1957"/>
      <c r="FU70" s="1956" t="s">
        <v>430</v>
      </c>
      <c r="FV70" s="1958" t="s">
        <v>430</v>
      </c>
      <c r="FW70" s="1955" t="s">
        <v>430</v>
      </c>
      <c r="FX70" s="1959"/>
    </row>
    <row r="71" spans="2:180" ht="13.2">
      <c r="B71" s="1913"/>
      <c r="C71" s="1908"/>
      <c r="D71" s="1931"/>
      <c r="E71" s="1950"/>
      <c r="F71" s="1950"/>
      <c r="G71" s="2002" t="s">
        <v>309</v>
      </c>
      <c r="H71" s="1993"/>
      <c r="I71" s="1993"/>
      <c r="J71" s="1993"/>
      <c r="K71" s="1902" t="s">
        <v>428</v>
      </c>
      <c r="L71" s="1877"/>
      <c r="M71" s="1875" t="s">
        <v>428</v>
      </c>
      <c r="N71" s="1925"/>
      <c r="O71" s="1885" t="s">
        <v>428</v>
      </c>
      <c r="P71" s="1925"/>
      <c r="Q71" s="1925"/>
      <c r="R71" s="1885" t="s">
        <v>428</v>
      </c>
      <c r="S71" s="1926"/>
      <c r="T71" s="1875" t="s">
        <v>428</v>
      </c>
      <c r="U71" s="1878"/>
      <c r="V71" s="1875" t="s">
        <v>428</v>
      </c>
      <c r="W71" s="1877"/>
      <c r="X71" s="1875" t="s">
        <v>428</v>
      </c>
      <c r="Y71" s="1926"/>
      <c r="Z71" s="1885" t="s">
        <v>428</v>
      </c>
      <c r="AA71" s="1925"/>
      <c r="AB71" s="1885" t="s">
        <v>428</v>
      </c>
      <c r="AC71" s="1926"/>
      <c r="AD71" s="1875" t="s">
        <v>428</v>
      </c>
      <c r="AE71" s="1878"/>
      <c r="AF71" s="1875" t="s">
        <v>428</v>
      </c>
      <c r="AG71" s="1878"/>
      <c r="AH71" s="1875" t="s">
        <v>428</v>
      </c>
      <c r="AI71" s="1878"/>
      <c r="AJ71" s="1877" t="s">
        <v>428</v>
      </c>
      <c r="AK71" s="1926"/>
      <c r="AL71" s="1875" t="s">
        <v>428</v>
      </c>
      <c r="AM71" s="1878"/>
      <c r="AN71" s="1877" t="s">
        <v>428</v>
      </c>
      <c r="AO71" s="1926"/>
      <c r="AP71" s="1875" t="s">
        <v>428</v>
      </c>
      <c r="AQ71" s="1877"/>
      <c r="AR71" s="1875" t="s">
        <v>428</v>
      </c>
      <c r="AS71" s="1925"/>
      <c r="AT71" s="1875" t="s">
        <v>428</v>
      </c>
      <c r="AU71" s="1925"/>
      <c r="AV71" s="1875" t="s">
        <v>428</v>
      </c>
      <c r="AW71" s="1925"/>
      <c r="AX71" s="1875" t="s">
        <v>428</v>
      </c>
      <c r="AY71" s="1925"/>
      <c r="AZ71" s="1875" t="s">
        <v>428</v>
      </c>
      <c r="BA71" s="1925"/>
      <c r="BB71" s="1875" t="s">
        <v>428</v>
      </c>
      <c r="BC71" s="1925"/>
      <c r="BD71" s="1875" t="s">
        <v>428</v>
      </c>
      <c r="BE71" s="1925"/>
      <c r="BF71" s="1875" t="s">
        <v>428</v>
      </c>
      <c r="BG71" s="1926"/>
      <c r="BH71" s="1980" t="s">
        <v>430</v>
      </c>
      <c r="BI71" s="1925"/>
      <c r="BJ71" s="1875" t="s">
        <v>428</v>
      </c>
      <c r="BK71" s="1878"/>
      <c r="BL71" s="1877" t="s">
        <v>428</v>
      </c>
      <c r="BM71" s="1877"/>
      <c r="BN71" s="1875" t="s">
        <v>428</v>
      </c>
      <c r="BO71" s="1878"/>
      <c r="BP71" s="1875" t="s">
        <v>428</v>
      </c>
      <c r="BQ71" s="1925"/>
      <c r="BR71" s="1885" t="s">
        <v>428</v>
      </c>
      <c r="BS71" s="1925"/>
      <c r="BT71" s="1885" t="s">
        <v>428</v>
      </c>
      <c r="BU71" s="1925"/>
      <c r="BV71" s="1885" t="s">
        <v>428</v>
      </c>
      <c r="BW71" s="1953"/>
      <c r="BX71" s="1925" t="s">
        <v>428</v>
      </c>
      <c r="BY71" s="1953"/>
      <c r="BZ71" s="1875" t="s">
        <v>428</v>
      </c>
      <c r="CA71" s="1878"/>
      <c r="CB71" s="1885" t="s">
        <v>428</v>
      </c>
      <c r="CC71" s="1925"/>
      <c r="CD71" s="1925"/>
      <c r="CE71" s="1885" t="s">
        <v>428</v>
      </c>
      <c r="CF71" s="1925"/>
      <c r="CG71" s="1885" t="s">
        <v>428</v>
      </c>
      <c r="CH71" s="1925"/>
      <c r="CI71" s="1925"/>
      <c r="CJ71" s="1885" t="s">
        <v>428</v>
      </c>
      <c r="CK71" s="1925"/>
      <c r="CL71" s="1925"/>
      <c r="CM71" s="1925"/>
      <c r="CN71" s="1885" t="s">
        <v>428</v>
      </c>
      <c r="CO71" s="1925"/>
      <c r="CP71" s="1885" t="s">
        <v>428</v>
      </c>
      <c r="CQ71" s="1926"/>
      <c r="CR71" s="1903" t="s">
        <v>428</v>
      </c>
      <c r="CS71" s="1875" t="s">
        <v>428</v>
      </c>
      <c r="CT71" s="1878"/>
      <c r="CU71" s="1875" t="s">
        <v>428</v>
      </c>
      <c r="CV71" s="1926"/>
      <c r="CW71" s="1875" t="s">
        <v>428</v>
      </c>
      <c r="CX71" s="1926"/>
      <c r="CY71" s="1875" t="s">
        <v>428</v>
      </c>
      <c r="CZ71" s="1926"/>
      <c r="DA71" s="1925" t="s">
        <v>428</v>
      </c>
      <c r="DB71" s="1925"/>
      <c r="DC71" s="1895" t="s">
        <v>428</v>
      </c>
      <c r="DD71" s="1926"/>
      <c r="DE71" s="1903" t="s">
        <v>428</v>
      </c>
      <c r="DF71" s="1903" t="s">
        <v>428</v>
      </c>
      <c r="DG71" s="1903" t="s">
        <v>428</v>
      </c>
      <c r="DH71" s="1875" t="s">
        <v>428</v>
      </c>
      <c r="DI71" s="1878"/>
      <c r="DJ71" s="1903" t="s">
        <v>428</v>
      </c>
      <c r="DK71" s="1875" t="s">
        <v>428</v>
      </c>
      <c r="DL71" s="1878"/>
      <c r="DM71" s="1875" t="s">
        <v>428</v>
      </c>
      <c r="DN71" s="1877"/>
      <c r="DO71" s="1875" t="s">
        <v>428</v>
      </c>
      <c r="DP71" s="1925"/>
      <c r="DQ71" s="1885" t="s">
        <v>428</v>
      </c>
      <c r="DR71" s="1925"/>
      <c r="DS71" s="1875" t="s">
        <v>428</v>
      </c>
      <c r="DT71" s="1926"/>
      <c r="DU71" s="1875" t="s">
        <v>428</v>
      </c>
      <c r="DV71" s="1926"/>
      <c r="DW71" s="1875" t="s">
        <v>428</v>
      </c>
      <c r="DX71" s="1874"/>
      <c r="DY71" s="1893" t="s">
        <v>429</v>
      </c>
      <c r="DZ71" s="1877"/>
      <c r="EA71" s="1875" t="s">
        <v>428</v>
      </c>
      <c r="EB71" s="1925"/>
      <c r="EC71" s="1875" t="s">
        <v>428</v>
      </c>
      <c r="ED71" s="1925"/>
      <c r="EE71" s="1875" t="s">
        <v>428</v>
      </c>
      <c r="EF71" s="1925"/>
      <c r="EG71" s="1875" t="s">
        <v>428</v>
      </c>
      <c r="EH71" s="1878"/>
      <c r="EI71" s="1904" t="s">
        <v>430</v>
      </c>
      <c r="EJ71" s="1905"/>
      <c r="EK71" s="1904" t="s">
        <v>430</v>
      </c>
      <c r="EL71" s="1905"/>
      <c r="EM71" s="1875" t="s">
        <v>428</v>
      </c>
      <c r="EN71" s="1877"/>
      <c r="EO71" s="1875" t="s">
        <v>428</v>
      </c>
      <c r="EP71" s="1885" t="s">
        <v>428</v>
      </c>
      <c r="EQ71" s="1925"/>
      <c r="ER71" s="1925"/>
      <c r="ES71" s="1885" t="s">
        <v>428</v>
      </c>
      <c r="ET71" s="1925"/>
      <c r="EU71" s="1926"/>
      <c r="EV71" s="1875" t="s">
        <v>428</v>
      </c>
      <c r="EW71" s="1877"/>
      <c r="EX71" s="1878"/>
      <c r="EY71" s="1875" t="s">
        <v>428</v>
      </c>
      <c r="EZ71" s="1877"/>
      <c r="FA71" s="1878"/>
      <c r="FB71" s="1875" t="s">
        <v>429</v>
      </c>
      <c r="FC71" s="1926"/>
      <c r="FD71" s="1875" t="s">
        <v>429</v>
      </c>
      <c r="FE71" s="1926"/>
      <c r="FF71" s="1925" t="s">
        <v>439</v>
      </c>
      <c r="FG71" s="1966" t="s">
        <v>430</v>
      </c>
      <c r="FH71" s="1955"/>
      <c r="FI71" s="1956" t="s">
        <v>430</v>
      </c>
      <c r="FJ71" s="1957"/>
      <c r="FK71" s="1956" t="s">
        <v>430</v>
      </c>
      <c r="FL71" s="1957"/>
      <c r="FM71" s="1956" t="s">
        <v>430</v>
      </c>
      <c r="FN71" s="1957"/>
      <c r="FO71" s="1955" t="s">
        <v>430</v>
      </c>
      <c r="FP71" s="1955"/>
      <c r="FQ71" s="1956" t="s">
        <v>430</v>
      </c>
      <c r="FR71" s="1957"/>
      <c r="FS71" s="1956" t="s">
        <v>430</v>
      </c>
      <c r="FT71" s="1957"/>
      <c r="FU71" s="1956" t="s">
        <v>430</v>
      </c>
      <c r="FV71" s="1958" t="s">
        <v>430</v>
      </c>
      <c r="FW71" s="1955" t="s">
        <v>430</v>
      </c>
      <c r="FX71" s="1959"/>
    </row>
    <row r="72" spans="2:180" ht="13.2">
      <c r="B72" s="1913"/>
      <c r="C72" s="1908"/>
      <c r="D72" s="1931"/>
      <c r="E72" s="1950"/>
      <c r="F72" s="1950"/>
      <c r="G72" s="2002" t="s">
        <v>310</v>
      </c>
      <c r="H72" s="1993"/>
      <c r="I72" s="1993"/>
      <c r="J72" s="1993"/>
      <c r="K72" s="1902" t="s">
        <v>428</v>
      </c>
      <c r="L72" s="1877"/>
      <c r="M72" s="1875" t="s">
        <v>428</v>
      </c>
      <c r="N72" s="1925"/>
      <c r="O72" s="1885" t="s">
        <v>428</v>
      </c>
      <c r="P72" s="1925"/>
      <c r="Q72" s="1925"/>
      <c r="R72" s="1885" t="s">
        <v>428</v>
      </c>
      <c r="S72" s="1926"/>
      <c r="T72" s="1875" t="s">
        <v>428</v>
      </c>
      <c r="U72" s="1878"/>
      <c r="V72" s="1875" t="s">
        <v>428</v>
      </c>
      <c r="W72" s="1877"/>
      <c r="X72" s="1875" t="s">
        <v>428</v>
      </c>
      <c r="Y72" s="1926"/>
      <c r="Z72" s="1885" t="s">
        <v>428</v>
      </c>
      <c r="AA72" s="1925"/>
      <c r="AB72" s="1885" t="s">
        <v>428</v>
      </c>
      <c r="AC72" s="1926"/>
      <c r="AD72" s="1875" t="s">
        <v>428</v>
      </c>
      <c r="AE72" s="1878"/>
      <c r="AF72" s="1875" t="s">
        <v>428</v>
      </c>
      <c r="AG72" s="1878"/>
      <c r="AH72" s="1875" t="s">
        <v>428</v>
      </c>
      <c r="AI72" s="1878"/>
      <c r="AJ72" s="1877" t="s">
        <v>428</v>
      </c>
      <c r="AK72" s="1926"/>
      <c r="AL72" s="1875" t="s">
        <v>428</v>
      </c>
      <c r="AM72" s="1878"/>
      <c r="AN72" s="1877" t="s">
        <v>428</v>
      </c>
      <c r="AO72" s="1926"/>
      <c r="AP72" s="1875" t="s">
        <v>428</v>
      </c>
      <c r="AQ72" s="1877"/>
      <c r="AR72" s="1875" t="s">
        <v>428</v>
      </c>
      <c r="AS72" s="1925"/>
      <c r="AT72" s="1875" t="s">
        <v>428</v>
      </c>
      <c r="AU72" s="1925"/>
      <c r="AV72" s="1875" t="s">
        <v>428</v>
      </c>
      <c r="AW72" s="1925"/>
      <c r="AX72" s="1875" t="s">
        <v>428</v>
      </c>
      <c r="AY72" s="1925"/>
      <c r="AZ72" s="1875" t="s">
        <v>428</v>
      </c>
      <c r="BA72" s="1925"/>
      <c r="BB72" s="1875" t="s">
        <v>428</v>
      </c>
      <c r="BC72" s="1925"/>
      <c r="BD72" s="1875" t="s">
        <v>428</v>
      </c>
      <c r="BE72" s="1925"/>
      <c r="BF72" s="1875" t="s">
        <v>428</v>
      </c>
      <c r="BG72" s="1926"/>
      <c r="BH72" s="1980" t="s">
        <v>430</v>
      </c>
      <c r="BI72" s="1925"/>
      <c r="BJ72" s="1875" t="s">
        <v>428</v>
      </c>
      <c r="BK72" s="1878"/>
      <c r="BL72" s="1877" t="s">
        <v>428</v>
      </c>
      <c r="BM72" s="1877"/>
      <c r="BN72" s="1875" t="s">
        <v>428</v>
      </c>
      <c r="BO72" s="1878"/>
      <c r="BP72" s="1875" t="s">
        <v>428</v>
      </c>
      <c r="BQ72" s="1925"/>
      <c r="BR72" s="1885" t="s">
        <v>428</v>
      </c>
      <c r="BS72" s="1925"/>
      <c r="BT72" s="1885" t="s">
        <v>428</v>
      </c>
      <c r="BU72" s="1925"/>
      <c r="BV72" s="1885" t="s">
        <v>428</v>
      </c>
      <c r="BW72" s="1953"/>
      <c r="BX72" s="1925" t="s">
        <v>428</v>
      </c>
      <c r="BY72" s="1953"/>
      <c r="BZ72" s="1875" t="s">
        <v>428</v>
      </c>
      <c r="CA72" s="1878"/>
      <c r="CB72" s="1885" t="s">
        <v>428</v>
      </c>
      <c r="CC72" s="1925"/>
      <c r="CD72" s="1925"/>
      <c r="CE72" s="1885" t="s">
        <v>428</v>
      </c>
      <c r="CF72" s="1925"/>
      <c r="CG72" s="1885" t="s">
        <v>428</v>
      </c>
      <c r="CH72" s="1925"/>
      <c r="CI72" s="1925"/>
      <c r="CJ72" s="1885" t="s">
        <v>428</v>
      </c>
      <c r="CK72" s="1925"/>
      <c r="CL72" s="1925"/>
      <c r="CM72" s="1925"/>
      <c r="CN72" s="1885" t="s">
        <v>428</v>
      </c>
      <c r="CO72" s="1925"/>
      <c r="CP72" s="1885" t="s">
        <v>428</v>
      </c>
      <c r="CQ72" s="1926"/>
      <c r="CR72" s="1903" t="s">
        <v>428</v>
      </c>
      <c r="CS72" s="1875" t="s">
        <v>428</v>
      </c>
      <c r="CT72" s="1878"/>
      <c r="CU72" s="1875" t="s">
        <v>428</v>
      </c>
      <c r="CV72" s="1926"/>
      <c r="CW72" s="1875" t="s">
        <v>428</v>
      </c>
      <c r="CX72" s="1926"/>
      <c r="CY72" s="1875" t="s">
        <v>428</v>
      </c>
      <c r="CZ72" s="1926"/>
      <c r="DA72" s="1925" t="s">
        <v>428</v>
      </c>
      <c r="DB72" s="1925"/>
      <c r="DC72" s="1895" t="s">
        <v>428</v>
      </c>
      <c r="DD72" s="1926"/>
      <c r="DE72" s="1903" t="s">
        <v>428</v>
      </c>
      <c r="DF72" s="1903" t="s">
        <v>428</v>
      </c>
      <c r="DG72" s="1903" t="s">
        <v>428</v>
      </c>
      <c r="DH72" s="1875" t="s">
        <v>428</v>
      </c>
      <c r="DI72" s="1878"/>
      <c r="DJ72" s="1903" t="s">
        <v>428</v>
      </c>
      <c r="DK72" s="1875" t="s">
        <v>428</v>
      </c>
      <c r="DL72" s="1878"/>
      <c r="DM72" s="1875" t="s">
        <v>428</v>
      </c>
      <c r="DN72" s="1877"/>
      <c r="DO72" s="1875" t="s">
        <v>428</v>
      </c>
      <c r="DP72" s="1925"/>
      <c r="DQ72" s="1885" t="s">
        <v>428</v>
      </c>
      <c r="DR72" s="1925"/>
      <c r="DS72" s="1875" t="s">
        <v>428</v>
      </c>
      <c r="DT72" s="1926"/>
      <c r="DU72" s="1875" t="s">
        <v>428</v>
      </c>
      <c r="DV72" s="1926"/>
      <c r="DW72" s="1875" t="s">
        <v>428</v>
      </c>
      <c r="DX72" s="1874"/>
      <c r="DY72" s="1893" t="s">
        <v>429</v>
      </c>
      <c r="DZ72" s="1877"/>
      <c r="EA72" s="1875" t="s">
        <v>428</v>
      </c>
      <c r="EB72" s="1925"/>
      <c r="EC72" s="1875" t="s">
        <v>428</v>
      </c>
      <c r="ED72" s="1925"/>
      <c r="EE72" s="1875" t="s">
        <v>428</v>
      </c>
      <c r="EF72" s="1925"/>
      <c r="EG72" s="1875" t="s">
        <v>428</v>
      </c>
      <c r="EH72" s="1878"/>
      <c r="EI72" s="1904" t="s">
        <v>430</v>
      </c>
      <c r="EJ72" s="1905"/>
      <c r="EK72" s="1904" t="s">
        <v>430</v>
      </c>
      <c r="EL72" s="1905"/>
      <c r="EM72" s="1875" t="s">
        <v>428</v>
      </c>
      <c r="EN72" s="1877"/>
      <c r="EO72" s="1875" t="s">
        <v>428</v>
      </c>
      <c r="EP72" s="1885" t="s">
        <v>428</v>
      </c>
      <c r="EQ72" s="1925"/>
      <c r="ER72" s="1925"/>
      <c r="ES72" s="1885" t="s">
        <v>428</v>
      </c>
      <c r="ET72" s="1925"/>
      <c r="EU72" s="1926"/>
      <c r="EV72" s="1875" t="s">
        <v>428</v>
      </c>
      <c r="EW72" s="1877"/>
      <c r="EX72" s="1878"/>
      <c r="EY72" s="1875" t="s">
        <v>428</v>
      </c>
      <c r="EZ72" s="1877"/>
      <c r="FA72" s="1878"/>
      <c r="FB72" s="1875" t="s">
        <v>429</v>
      </c>
      <c r="FC72" s="1926"/>
      <c r="FD72" s="1875" t="s">
        <v>429</v>
      </c>
      <c r="FE72" s="1926"/>
      <c r="FF72" s="1925" t="s">
        <v>439</v>
      </c>
      <c r="FG72" s="1966" t="s">
        <v>430</v>
      </c>
      <c r="FH72" s="1955"/>
      <c r="FI72" s="1956" t="s">
        <v>430</v>
      </c>
      <c r="FJ72" s="1957"/>
      <c r="FK72" s="1956" t="s">
        <v>430</v>
      </c>
      <c r="FL72" s="1957"/>
      <c r="FM72" s="1956" t="s">
        <v>430</v>
      </c>
      <c r="FN72" s="1957"/>
      <c r="FO72" s="1955" t="s">
        <v>430</v>
      </c>
      <c r="FP72" s="1955"/>
      <c r="FQ72" s="1956" t="s">
        <v>430</v>
      </c>
      <c r="FR72" s="1957"/>
      <c r="FS72" s="1956" t="s">
        <v>430</v>
      </c>
      <c r="FT72" s="1957"/>
      <c r="FU72" s="1956" t="s">
        <v>430</v>
      </c>
      <c r="FV72" s="1958" t="s">
        <v>430</v>
      </c>
      <c r="FW72" s="1955" t="s">
        <v>430</v>
      </c>
      <c r="FX72" s="1959"/>
    </row>
    <row r="73" spans="2:180" ht="13.2">
      <c r="B73" s="1913"/>
      <c r="C73" s="1908"/>
      <c r="D73" s="1931"/>
      <c r="E73" s="1950"/>
      <c r="F73" s="1950"/>
      <c r="G73" s="2002" t="s">
        <v>311</v>
      </c>
      <c r="H73" s="1993"/>
      <c r="I73" s="1993"/>
      <c r="J73" s="1993"/>
      <c r="K73" s="1902" t="s">
        <v>428</v>
      </c>
      <c r="L73" s="1877"/>
      <c r="M73" s="1875" t="s">
        <v>428</v>
      </c>
      <c r="N73" s="1925"/>
      <c r="O73" s="1885" t="s">
        <v>428</v>
      </c>
      <c r="P73" s="1925"/>
      <c r="Q73" s="1925"/>
      <c r="R73" s="1885" t="s">
        <v>428</v>
      </c>
      <c r="S73" s="1926"/>
      <c r="T73" s="1875" t="s">
        <v>428</v>
      </c>
      <c r="U73" s="1878"/>
      <c r="V73" s="1875" t="s">
        <v>428</v>
      </c>
      <c r="W73" s="1877"/>
      <c r="X73" s="1875" t="s">
        <v>428</v>
      </c>
      <c r="Y73" s="1926"/>
      <c r="Z73" s="1885" t="s">
        <v>428</v>
      </c>
      <c r="AA73" s="1925"/>
      <c r="AB73" s="1885" t="s">
        <v>428</v>
      </c>
      <c r="AC73" s="1926"/>
      <c r="AD73" s="1875" t="s">
        <v>428</v>
      </c>
      <c r="AE73" s="1878"/>
      <c r="AF73" s="1875" t="s">
        <v>428</v>
      </c>
      <c r="AG73" s="1878"/>
      <c r="AH73" s="1875" t="s">
        <v>428</v>
      </c>
      <c r="AI73" s="1878"/>
      <c r="AJ73" s="1877" t="s">
        <v>428</v>
      </c>
      <c r="AK73" s="1926"/>
      <c r="AL73" s="1875" t="s">
        <v>428</v>
      </c>
      <c r="AM73" s="1926"/>
      <c r="AN73" s="1925" t="s">
        <v>428</v>
      </c>
      <c r="AO73" s="1926"/>
      <c r="AP73" s="1875" t="s">
        <v>428</v>
      </c>
      <c r="AQ73" s="1877"/>
      <c r="AR73" s="1875" t="s">
        <v>428</v>
      </c>
      <c r="AS73" s="1925"/>
      <c r="AT73" s="1875" t="s">
        <v>428</v>
      </c>
      <c r="AU73" s="1925"/>
      <c r="AV73" s="1875" t="s">
        <v>428</v>
      </c>
      <c r="AW73" s="1925"/>
      <c r="AX73" s="1875" t="s">
        <v>428</v>
      </c>
      <c r="AY73" s="1925"/>
      <c r="AZ73" s="1875" t="s">
        <v>428</v>
      </c>
      <c r="BA73" s="1925"/>
      <c r="BB73" s="1875" t="s">
        <v>428</v>
      </c>
      <c r="BC73" s="1925"/>
      <c r="BD73" s="1875" t="s">
        <v>428</v>
      </c>
      <c r="BE73" s="1925"/>
      <c r="BF73" s="1875" t="s">
        <v>428</v>
      </c>
      <c r="BG73" s="1926"/>
      <c r="BH73" s="1980" t="s">
        <v>428</v>
      </c>
      <c r="BI73" s="1925"/>
      <c r="BJ73" s="1875" t="s">
        <v>428</v>
      </c>
      <c r="BK73" s="1878"/>
      <c r="BL73" s="1877" t="s">
        <v>428</v>
      </c>
      <c r="BM73" s="1877"/>
      <c r="BN73" s="1875" t="s">
        <v>428</v>
      </c>
      <c r="BO73" s="1878"/>
      <c r="BP73" s="1875" t="s">
        <v>428</v>
      </c>
      <c r="BQ73" s="1925"/>
      <c r="BR73" s="1885" t="s">
        <v>428</v>
      </c>
      <c r="BS73" s="1925"/>
      <c r="BT73" s="1885" t="s">
        <v>428</v>
      </c>
      <c r="BU73" s="1925"/>
      <c r="BV73" s="1885" t="s">
        <v>428</v>
      </c>
      <c r="BW73" s="1953"/>
      <c r="BX73" s="1925" t="s">
        <v>428</v>
      </c>
      <c r="BY73" s="1953"/>
      <c r="BZ73" s="1875" t="s">
        <v>428</v>
      </c>
      <c r="CA73" s="1878"/>
      <c r="CB73" s="1885" t="s">
        <v>428</v>
      </c>
      <c r="CC73" s="1925"/>
      <c r="CD73" s="1925"/>
      <c r="CE73" s="1885" t="s">
        <v>428</v>
      </c>
      <c r="CF73" s="1925"/>
      <c r="CG73" s="1885" t="s">
        <v>428</v>
      </c>
      <c r="CH73" s="1925"/>
      <c r="CI73" s="1925"/>
      <c r="CJ73" s="1885" t="s">
        <v>428</v>
      </c>
      <c r="CK73" s="1925"/>
      <c r="CL73" s="1925"/>
      <c r="CM73" s="1925"/>
      <c r="CN73" s="1885" t="s">
        <v>428</v>
      </c>
      <c r="CO73" s="1925"/>
      <c r="CP73" s="1885" t="s">
        <v>428</v>
      </c>
      <c r="CQ73" s="1926"/>
      <c r="CR73" s="1903" t="s">
        <v>428</v>
      </c>
      <c r="CS73" s="1875" t="s">
        <v>428</v>
      </c>
      <c r="CT73" s="1878"/>
      <c r="CU73" s="1875" t="s">
        <v>428</v>
      </c>
      <c r="CV73" s="1926"/>
      <c r="CW73" s="1875" t="s">
        <v>428</v>
      </c>
      <c r="CX73" s="1926"/>
      <c r="CY73" s="1875" t="s">
        <v>428</v>
      </c>
      <c r="CZ73" s="1926"/>
      <c r="DA73" s="2003" t="s">
        <v>428</v>
      </c>
      <c r="DB73" s="1925"/>
      <c r="DC73" s="1895" t="s">
        <v>428</v>
      </c>
      <c r="DD73" s="1926"/>
      <c r="DE73" s="1903" t="s">
        <v>428</v>
      </c>
      <c r="DF73" s="1903" t="s">
        <v>428</v>
      </c>
      <c r="DG73" s="1903" t="s">
        <v>428</v>
      </c>
      <c r="DH73" s="1875" t="s">
        <v>428</v>
      </c>
      <c r="DI73" s="1878"/>
      <c r="DJ73" s="1903" t="s">
        <v>428</v>
      </c>
      <c r="DK73" s="1875" t="s">
        <v>428</v>
      </c>
      <c r="DL73" s="1878"/>
      <c r="DM73" s="1875" t="s">
        <v>428</v>
      </c>
      <c r="DN73" s="1877"/>
      <c r="DO73" s="1875" t="s">
        <v>428</v>
      </c>
      <c r="DP73" s="1925"/>
      <c r="DQ73" s="1885" t="s">
        <v>428</v>
      </c>
      <c r="DR73" s="1925"/>
      <c r="DS73" s="1875" t="s">
        <v>428</v>
      </c>
      <c r="DT73" s="1926"/>
      <c r="DU73" s="1875" t="s">
        <v>428</v>
      </c>
      <c r="DV73" s="1926"/>
      <c r="DW73" s="1875" t="s">
        <v>428</v>
      </c>
      <c r="DX73" s="1874"/>
      <c r="DY73" s="1893" t="s">
        <v>430</v>
      </c>
      <c r="DZ73" s="1877"/>
      <c r="EA73" s="1875" t="s">
        <v>428</v>
      </c>
      <c r="EB73" s="1925"/>
      <c r="EC73" s="1875" t="s">
        <v>428</v>
      </c>
      <c r="ED73" s="1925"/>
      <c r="EE73" s="1875" t="s">
        <v>428</v>
      </c>
      <c r="EF73" s="1925"/>
      <c r="EG73" s="1875" t="s">
        <v>428</v>
      </c>
      <c r="EH73" s="1878"/>
      <c r="EI73" s="1980" t="s">
        <v>428</v>
      </c>
      <c r="EJ73" s="1926"/>
      <c r="EK73" s="1980" t="s">
        <v>428</v>
      </c>
      <c r="EL73" s="1926"/>
      <c r="EM73" s="1875" t="s">
        <v>428</v>
      </c>
      <c r="EN73" s="1877"/>
      <c r="EO73" s="1875" t="s">
        <v>428</v>
      </c>
      <c r="EP73" s="1885" t="s">
        <v>428</v>
      </c>
      <c r="EQ73" s="1925"/>
      <c r="ER73" s="1925"/>
      <c r="ES73" s="1885" t="s">
        <v>428</v>
      </c>
      <c r="ET73" s="1925"/>
      <c r="EU73" s="1926"/>
      <c r="EV73" s="2004" t="s">
        <v>428</v>
      </c>
      <c r="EW73" s="2005"/>
      <c r="EX73" s="2006"/>
      <c r="EY73" s="2004" t="s">
        <v>428</v>
      </c>
      <c r="EZ73" s="2005"/>
      <c r="FA73" s="2006"/>
      <c r="FB73" s="2004" t="s">
        <v>430</v>
      </c>
      <c r="FC73" s="2007"/>
      <c r="FD73" s="2004" t="s">
        <v>430</v>
      </c>
      <c r="FE73" s="2007"/>
      <c r="FF73" s="1925" t="s">
        <v>439</v>
      </c>
      <c r="FG73" s="1966" t="s">
        <v>430</v>
      </c>
      <c r="FH73" s="1955"/>
      <c r="FI73" s="1956" t="s">
        <v>430</v>
      </c>
      <c r="FJ73" s="1957"/>
      <c r="FK73" s="1956" t="s">
        <v>430</v>
      </c>
      <c r="FL73" s="1957"/>
      <c r="FM73" s="1956" t="s">
        <v>430</v>
      </c>
      <c r="FN73" s="1957"/>
      <c r="FO73" s="1955" t="s">
        <v>430</v>
      </c>
      <c r="FP73" s="1955"/>
      <c r="FQ73" s="1956" t="s">
        <v>430</v>
      </c>
      <c r="FR73" s="1957"/>
      <c r="FS73" s="1956" t="s">
        <v>430</v>
      </c>
      <c r="FT73" s="1957"/>
      <c r="FU73" s="1956" t="s">
        <v>430</v>
      </c>
      <c r="FV73" s="1958" t="s">
        <v>430</v>
      </c>
      <c r="FW73" s="1955" t="s">
        <v>430</v>
      </c>
      <c r="FX73" s="1959"/>
    </row>
    <row r="74" spans="2:180" ht="13.2">
      <c r="B74" s="1913"/>
      <c r="C74" s="1908"/>
      <c r="D74" s="1931"/>
      <c r="E74" s="1950"/>
      <c r="F74" s="1950"/>
      <c r="G74" s="2002" t="s">
        <v>312</v>
      </c>
      <c r="H74" s="1993"/>
      <c r="I74" s="1993"/>
      <c r="J74" s="1993"/>
      <c r="K74" s="1902" t="s">
        <v>428</v>
      </c>
      <c r="L74" s="1877"/>
      <c r="M74" s="1875" t="s">
        <v>428</v>
      </c>
      <c r="N74" s="1925"/>
      <c r="O74" s="1885" t="s">
        <v>428</v>
      </c>
      <c r="P74" s="1925"/>
      <c r="Q74" s="1925"/>
      <c r="R74" s="1885" t="s">
        <v>428</v>
      </c>
      <c r="S74" s="1926"/>
      <c r="T74" s="1875" t="s">
        <v>428</v>
      </c>
      <c r="U74" s="1878"/>
      <c r="V74" s="1875" t="s">
        <v>428</v>
      </c>
      <c r="W74" s="1877"/>
      <c r="X74" s="1875" t="s">
        <v>428</v>
      </c>
      <c r="Y74" s="1926"/>
      <c r="Z74" s="1885" t="s">
        <v>428</v>
      </c>
      <c r="AA74" s="1925"/>
      <c r="AB74" s="1885" t="s">
        <v>428</v>
      </c>
      <c r="AC74" s="1926"/>
      <c r="AD74" s="1875" t="s">
        <v>428</v>
      </c>
      <c r="AE74" s="1878"/>
      <c r="AF74" s="1875" t="s">
        <v>428</v>
      </c>
      <c r="AG74" s="1878"/>
      <c r="AH74" s="1875" t="s">
        <v>428</v>
      </c>
      <c r="AI74" s="1878"/>
      <c r="AJ74" s="1877" t="s">
        <v>428</v>
      </c>
      <c r="AK74" s="1926"/>
      <c r="AL74" s="1875" t="s">
        <v>428</v>
      </c>
      <c r="AM74" s="1926"/>
      <c r="AN74" s="1925" t="s">
        <v>428</v>
      </c>
      <c r="AO74" s="1926"/>
      <c r="AP74" s="1875" t="s">
        <v>428</v>
      </c>
      <c r="AQ74" s="1877"/>
      <c r="AR74" s="1875" t="s">
        <v>428</v>
      </c>
      <c r="AS74" s="1925"/>
      <c r="AT74" s="1875" t="s">
        <v>428</v>
      </c>
      <c r="AU74" s="1925"/>
      <c r="AV74" s="1875" t="s">
        <v>428</v>
      </c>
      <c r="AW74" s="1925"/>
      <c r="AX74" s="1875" t="s">
        <v>428</v>
      </c>
      <c r="AY74" s="1925"/>
      <c r="AZ74" s="1875" t="s">
        <v>428</v>
      </c>
      <c r="BA74" s="1925"/>
      <c r="BB74" s="1875" t="s">
        <v>428</v>
      </c>
      <c r="BC74" s="1925"/>
      <c r="BD74" s="1875" t="s">
        <v>428</v>
      </c>
      <c r="BE74" s="1925"/>
      <c r="BF74" s="1875" t="s">
        <v>428</v>
      </c>
      <c r="BG74" s="1926"/>
      <c r="BH74" s="1980" t="s">
        <v>428</v>
      </c>
      <c r="BI74" s="1925"/>
      <c r="BJ74" s="1875" t="s">
        <v>428</v>
      </c>
      <c r="BK74" s="1878"/>
      <c r="BL74" s="1877" t="s">
        <v>428</v>
      </c>
      <c r="BM74" s="1877"/>
      <c r="BN74" s="1875" t="s">
        <v>428</v>
      </c>
      <c r="BO74" s="1878"/>
      <c r="BP74" s="1875" t="s">
        <v>428</v>
      </c>
      <c r="BQ74" s="1925"/>
      <c r="BR74" s="1885" t="s">
        <v>428</v>
      </c>
      <c r="BS74" s="1925"/>
      <c r="BT74" s="1885" t="s">
        <v>428</v>
      </c>
      <c r="BU74" s="1925"/>
      <c r="BV74" s="1885" t="s">
        <v>428</v>
      </c>
      <c r="BW74" s="1953"/>
      <c r="BX74" s="1925" t="s">
        <v>428</v>
      </c>
      <c r="BY74" s="1953"/>
      <c r="BZ74" s="1875" t="s">
        <v>428</v>
      </c>
      <c r="CA74" s="1878"/>
      <c r="CB74" s="1885" t="s">
        <v>428</v>
      </c>
      <c r="CC74" s="1925"/>
      <c r="CD74" s="1925"/>
      <c r="CE74" s="1885" t="s">
        <v>428</v>
      </c>
      <c r="CF74" s="1925"/>
      <c r="CG74" s="1885" t="s">
        <v>428</v>
      </c>
      <c r="CH74" s="1925"/>
      <c r="CI74" s="1925"/>
      <c r="CJ74" s="1885" t="s">
        <v>428</v>
      </c>
      <c r="CK74" s="1925"/>
      <c r="CL74" s="1925"/>
      <c r="CM74" s="1925"/>
      <c r="CN74" s="1885" t="s">
        <v>428</v>
      </c>
      <c r="CO74" s="1925"/>
      <c r="CP74" s="1885" t="s">
        <v>428</v>
      </c>
      <c r="CQ74" s="1926"/>
      <c r="CR74" s="1903" t="s">
        <v>428</v>
      </c>
      <c r="CS74" s="1875" t="s">
        <v>428</v>
      </c>
      <c r="CT74" s="1878"/>
      <c r="CU74" s="1875" t="s">
        <v>428</v>
      </c>
      <c r="CV74" s="1926"/>
      <c r="CW74" s="1875" t="s">
        <v>428</v>
      </c>
      <c r="CX74" s="1926"/>
      <c r="CY74" s="1875" t="s">
        <v>428</v>
      </c>
      <c r="CZ74" s="1926"/>
      <c r="DA74" s="2003" t="s">
        <v>428</v>
      </c>
      <c r="DB74" s="1925"/>
      <c r="DC74" s="1895" t="s">
        <v>428</v>
      </c>
      <c r="DD74" s="1926"/>
      <c r="DE74" s="1903" t="s">
        <v>428</v>
      </c>
      <c r="DF74" s="1903" t="s">
        <v>428</v>
      </c>
      <c r="DG74" s="1903" t="s">
        <v>428</v>
      </c>
      <c r="DH74" s="1875" t="s">
        <v>428</v>
      </c>
      <c r="DI74" s="1878"/>
      <c r="DJ74" s="1903" t="s">
        <v>428</v>
      </c>
      <c r="DK74" s="1875" t="s">
        <v>428</v>
      </c>
      <c r="DL74" s="1878"/>
      <c r="DM74" s="1875" t="s">
        <v>428</v>
      </c>
      <c r="DN74" s="1877"/>
      <c r="DO74" s="1875" t="s">
        <v>428</v>
      </c>
      <c r="DP74" s="1925"/>
      <c r="DQ74" s="1885" t="s">
        <v>428</v>
      </c>
      <c r="DR74" s="1925"/>
      <c r="DS74" s="1875" t="s">
        <v>428</v>
      </c>
      <c r="DT74" s="1926"/>
      <c r="DU74" s="1875" t="s">
        <v>428</v>
      </c>
      <c r="DV74" s="1926"/>
      <c r="DW74" s="1875" t="s">
        <v>428</v>
      </c>
      <c r="DX74" s="1874"/>
      <c r="DY74" s="1893" t="s">
        <v>430</v>
      </c>
      <c r="DZ74" s="1877"/>
      <c r="EA74" s="1875" t="s">
        <v>428</v>
      </c>
      <c r="EB74" s="1925"/>
      <c r="EC74" s="1875" t="s">
        <v>428</v>
      </c>
      <c r="ED74" s="1925"/>
      <c r="EE74" s="1875" t="s">
        <v>428</v>
      </c>
      <c r="EF74" s="1925"/>
      <c r="EG74" s="1875" t="s">
        <v>428</v>
      </c>
      <c r="EH74" s="1878"/>
      <c r="EI74" s="1980" t="s">
        <v>428</v>
      </c>
      <c r="EJ74" s="1926"/>
      <c r="EK74" s="1980" t="s">
        <v>428</v>
      </c>
      <c r="EL74" s="1926"/>
      <c r="EM74" s="1875" t="s">
        <v>428</v>
      </c>
      <c r="EN74" s="1877"/>
      <c r="EO74" s="1875" t="s">
        <v>428</v>
      </c>
      <c r="EP74" s="1885" t="s">
        <v>428</v>
      </c>
      <c r="EQ74" s="1925"/>
      <c r="ER74" s="1925"/>
      <c r="ES74" s="1885" t="s">
        <v>428</v>
      </c>
      <c r="ET74" s="1925"/>
      <c r="EU74" s="1926"/>
      <c r="EV74" s="2004" t="s">
        <v>428</v>
      </c>
      <c r="EW74" s="2005"/>
      <c r="EX74" s="2006"/>
      <c r="EY74" s="2004" t="s">
        <v>428</v>
      </c>
      <c r="EZ74" s="2005"/>
      <c r="FA74" s="2006"/>
      <c r="FB74" s="2004" t="s">
        <v>430</v>
      </c>
      <c r="FC74" s="2007"/>
      <c r="FD74" s="2004" t="s">
        <v>430</v>
      </c>
      <c r="FE74" s="2007"/>
      <c r="FF74" s="1925" t="s">
        <v>439</v>
      </c>
      <c r="FG74" s="1966" t="s">
        <v>430</v>
      </c>
      <c r="FH74" s="1955"/>
      <c r="FI74" s="1956" t="s">
        <v>430</v>
      </c>
      <c r="FJ74" s="1957"/>
      <c r="FK74" s="1956" t="s">
        <v>430</v>
      </c>
      <c r="FL74" s="1957"/>
      <c r="FM74" s="1956" t="s">
        <v>430</v>
      </c>
      <c r="FN74" s="1957"/>
      <c r="FO74" s="1955" t="s">
        <v>430</v>
      </c>
      <c r="FP74" s="1955"/>
      <c r="FQ74" s="1956" t="s">
        <v>430</v>
      </c>
      <c r="FR74" s="1957"/>
      <c r="FS74" s="1956" t="s">
        <v>430</v>
      </c>
      <c r="FT74" s="1957"/>
      <c r="FU74" s="1956" t="s">
        <v>430</v>
      </c>
      <c r="FV74" s="1958" t="s">
        <v>430</v>
      </c>
      <c r="FW74" s="1955" t="s">
        <v>430</v>
      </c>
      <c r="FX74" s="1959"/>
    </row>
    <row r="75" spans="2:180" ht="13.2">
      <c r="B75" s="1913"/>
      <c r="C75" s="1908"/>
      <c r="D75" s="1931"/>
      <c r="E75" s="1950"/>
      <c r="F75" s="1950"/>
      <c r="G75" s="2008" t="s">
        <v>314</v>
      </c>
      <c r="H75" s="2009"/>
      <c r="I75" s="2009"/>
      <c r="J75" s="2009"/>
      <c r="K75" s="1902" t="s">
        <v>427</v>
      </c>
      <c r="L75" s="1877"/>
      <c r="M75" s="1875" t="s">
        <v>427</v>
      </c>
      <c r="N75" s="1877"/>
      <c r="O75" s="1875" t="s">
        <v>428</v>
      </c>
      <c r="P75" s="1925"/>
      <c r="Q75" s="1925"/>
      <c r="R75" s="1885" t="s">
        <v>427</v>
      </c>
      <c r="S75" s="1926"/>
      <c r="T75" s="1875" t="s">
        <v>427</v>
      </c>
      <c r="U75" s="1878"/>
      <c r="V75" s="1875" t="s">
        <v>427</v>
      </c>
      <c r="W75" s="1877"/>
      <c r="X75" s="1875" t="s">
        <v>427</v>
      </c>
      <c r="Y75" s="1926"/>
      <c r="Z75" s="1875" t="s">
        <v>430</v>
      </c>
      <c r="AA75" s="1925"/>
      <c r="AB75" s="1875" t="s">
        <v>430</v>
      </c>
      <c r="AC75" s="1926"/>
      <c r="AD75" s="1875" t="s">
        <v>427</v>
      </c>
      <c r="AE75" s="1878"/>
      <c r="AF75" s="1875" t="s">
        <v>427</v>
      </c>
      <c r="AG75" s="1878"/>
      <c r="AH75" s="1875" t="s">
        <v>427</v>
      </c>
      <c r="AI75" s="1878"/>
      <c r="AJ75" s="1877" t="s">
        <v>427</v>
      </c>
      <c r="AK75" s="1926"/>
      <c r="AL75" s="1875" t="s">
        <v>427</v>
      </c>
      <c r="AM75" s="1926"/>
      <c r="AN75" s="1925" t="s">
        <v>427</v>
      </c>
      <c r="AO75" s="1926"/>
      <c r="AP75" s="1875" t="s">
        <v>427</v>
      </c>
      <c r="AQ75" s="1877"/>
      <c r="AR75" s="1875" t="s">
        <v>427</v>
      </c>
      <c r="AS75" s="1925"/>
      <c r="AT75" s="1875" t="s">
        <v>427</v>
      </c>
      <c r="AU75" s="1925"/>
      <c r="AV75" s="1875" t="s">
        <v>427</v>
      </c>
      <c r="AW75" s="1925"/>
      <c r="AX75" s="1875" t="s">
        <v>427</v>
      </c>
      <c r="AY75" s="1925"/>
      <c r="AZ75" s="1875" t="s">
        <v>427</v>
      </c>
      <c r="BA75" s="1925"/>
      <c r="BB75" s="1875" t="s">
        <v>428</v>
      </c>
      <c r="BC75" s="1925"/>
      <c r="BD75" s="1875" t="s">
        <v>427</v>
      </c>
      <c r="BE75" s="1925"/>
      <c r="BF75" s="1875" t="s">
        <v>428</v>
      </c>
      <c r="BG75" s="1926"/>
      <c r="BH75" s="1980" t="s">
        <v>430</v>
      </c>
      <c r="BI75" s="1925"/>
      <c r="BJ75" s="1875" t="s">
        <v>428</v>
      </c>
      <c r="BK75" s="1878"/>
      <c r="BL75" s="1877" t="s">
        <v>428</v>
      </c>
      <c r="BM75" s="1877"/>
      <c r="BN75" s="1875" t="s">
        <v>428</v>
      </c>
      <c r="BO75" s="1878"/>
      <c r="BP75" s="1875" t="s">
        <v>428</v>
      </c>
      <c r="BQ75" s="1925"/>
      <c r="BR75" s="1885" t="s">
        <v>428</v>
      </c>
      <c r="BS75" s="1925"/>
      <c r="BT75" s="1885" t="s">
        <v>428</v>
      </c>
      <c r="BU75" s="1925"/>
      <c r="BV75" s="1885" t="s">
        <v>428</v>
      </c>
      <c r="BW75" s="1953"/>
      <c r="BX75" s="1925" t="s">
        <v>428</v>
      </c>
      <c r="BY75" s="1953"/>
      <c r="BZ75" s="1875" t="s">
        <v>430</v>
      </c>
      <c r="CA75" s="1878"/>
      <c r="CB75" s="1885" t="s">
        <v>427</v>
      </c>
      <c r="CC75" s="1925"/>
      <c r="CD75" s="1925"/>
      <c r="CE75" s="1885" t="s">
        <v>427</v>
      </c>
      <c r="CF75" s="1925"/>
      <c r="CG75" s="1885" t="s">
        <v>428</v>
      </c>
      <c r="CH75" s="1925"/>
      <c r="CI75" s="1925"/>
      <c r="CJ75" s="1885" t="s">
        <v>430</v>
      </c>
      <c r="CK75" s="1925"/>
      <c r="CL75" s="1925"/>
      <c r="CM75" s="1925"/>
      <c r="CN75" s="1875" t="s">
        <v>427</v>
      </c>
      <c r="CO75" s="1925"/>
      <c r="CP75" s="1885" t="s">
        <v>427</v>
      </c>
      <c r="CQ75" s="1926"/>
      <c r="CR75" s="1903" t="s">
        <v>427</v>
      </c>
      <c r="CS75" s="1875" t="s">
        <v>427</v>
      </c>
      <c r="CT75" s="1878"/>
      <c r="CU75" s="1875" t="s">
        <v>427</v>
      </c>
      <c r="CV75" s="1926"/>
      <c r="CW75" s="1875" t="s">
        <v>428</v>
      </c>
      <c r="CX75" s="1926"/>
      <c r="CY75" s="1875" t="s">
        <v>428</v>
      </c>
      <c r="CZ75" s="1926"/>
      <c r="DA75" s="1898" t="s">
        <v>430</v>
      </c>
      <c r="DB75" s="1925"/>
      <c r="DC75" s="1895" t="s">
        <v>430</v>
      </c>
      <c r="DD75" s="1926"/>
      <c r="DE75" s="1903" t="s">
        <v>427</v>
      </c>
      <c r="DF75" s="1903" t="s">
        <v>427</v>
      </c>
      <c r="DG75" s="1903" t="s">
        <v>427</v>
      </c>
      <c r="DH75" s="1875" t="s">
        <v>427</v>
      </c>
      <c r="DI75" s="1878"/>
      <c r="DJ75" s="1903" t="s">
        <v>427</v>
      </c>
      <c r="DK75" s="1875" t="s">
        <v>427</v>
      </c>
      <c r="DL75" s="1878"/>
      <c r="DM75" s="1875" t="s">
        <v>427</v>
      </c>
      <c r="DN75" s="1877"/>
      <c r="DO75" s="1875" t="s">
        <v>427</v>
      </c>
      <c r="DP75" s="1925"/>
      <c r="DQ75" s="1885" t="s">
        <v>427</v>
      </c>
      <c r="DR75" s="1925"/>
      <c r="DS75" s="1875" t="s">
        <v>427</v>
      </c>
      <c r="DT75" s="1926"/>
      <c r="DU75" s="1875" t="s">
        <v>427</v>
      </c>
      <c r="DV75" s="1926"/>
      <c r="DW75" s="1875" t="s">
        <v>427</v>
      </c>
      <c r="DX75" s="1874"/>
      <c r="DY75" s="1893" t="s">
        <v>429</v>
      </c>
      <c r="DZ75" s="1877"/>
      <c r="EA75" s="1875" t="s">
        <v>427</v>
      </c>
      <c r="EB75" s="1925"/>
      <c r="EC75" s="1875" t="s">
        <v>427</v>
      </c>
      <c r="ED75" s="1925"/>
      <c r="EE75" s="1875" t="s">
        <v>427</v>
      </c>
      <c r="EF75" s="1925"/>
      <c r="EG75" s="1875" t="s">
        <v>427</v>
      </c>
      <c r="EH75" s="1878"/>
      <c r="EI75" s="1904" t="s">
        <v>430</v>
      </c>
      <c r="EJ75" s="1905"/>
      <c r="EK75" s="1904" t="s">
        <v>430</v>
      </c>
      <c r="EL75" s="1905"/>
      <c r="EM75" s="1875" t="s">
        <v>430</v>
      </c>
      <c r="EN75" s="1877"/>
      <c r="EO75" s="1875" t="s">
        <v>427</v>
      </c>
      <c r="EP75" s="1885" t="s">
        <v>427</v>
      </c>
      <c r="EQ75" s="1925"/>
      <c r="ER75" s="1925"/>
      <c r="ES75" s="1885" t="s">
        <v>427</v>
      </c>
      <c r="ET75" s="1925"/>
      <c r="EU75" s="1926"/>
      <c r="EV75" s="2001" t="s">
        <v>428</v>
      </c>
      <c r="EW75" s="2000"/>
      <c r="EX75" s="2010"/>
      <c r="EY75" s="2001" t="s">
        <v>429</v>
      </c>
      <c r="EZ75" s="2000"/>
      <c r="FA75" s="2010"/>
      <c r="FB75" s="2001" t="s">
        <v>429</v>
      </c>
      <c r="FC75" s="2010"/>
      <c r="FD75" s="2001" t="s">
        <v>429</v>
      </c>
      <c r="FE75" s="2010"/>
      <c r="FF75" s="1925" t="s">
        <v>431</v>
      </c>
      <c r="FG75" s="1966" t="s">
        <v>429</v>
      </c>
      <c r="FH75" s="1955"/>
      <c r="FI75" s="1956" t="s">
        <v>429</v>
      </c>
      <c r="FJ75" s="1957"/>
      <c r="FK75" s="1956" t="s">
        <v>429</v>
      </c>
      <c r="FL75" s="1957"/>
      <c r="FM75" s="1956" t="s">
        <v>430</v>
      </c>
      <c r="FN75" s="1957"/>
      <c r="FO75" s="1955" t="s">
        <v>430</v>
      </c>
      <c r="FP75" s="1955"/>
      <c r="FQ75" s="1956" t="s">
        <v>429</v>
      </c>
      <c r="FR75" s="1957"/>
      <c r="FS75" s="1956" t="s">
        <v>429</v>
      </c>
      <c r="FT75" s="1957"/>
      <c r="FU75" s="1956" t="s">
        <v>429</v>
      </c>
      <c r="FV75" s="1958" t="s">
        <v>430</v>
      </c>
      <c r="FW75" s="1955" t="s">
        <v>430</v>
      </c>
      <c r="FX75" s="1959"/>
    </row>
    <row r="76" spans="2:180" ht="13.2">
      <c r="B76" s="1913"/>
      <c r="C76" s="1908"/>
      <c r="D76" s="1931"/>
      <c r="E76" s="1950"/>
      <c r="F76" s="1950"/>
      <c r="G76" s="1961" t="s">
        <v>517</v>
      </c>
      <c r="H76" s="1962"/>
      <c r="I76" s="1962"/>
      <c r="J76" s="1962"/>
      <c r="K76" s="1936" t="s">
        <v>428</v>
      </c>
      <c r="L76" s="1925"/>
      <c r="M76" s="1885" t="s">
        <v>428</v>
      </c>
      <c r="N76" s="1925"/>
      <c r="O76" s="1875" t="s">
        <v>428</v>
      </c>
      <c r="P76" s="1877"/>
      <c r="Q76" s="1925"/>
      <c r="R76" s="1885" t="s">
        <v>428</v>
      </c>
      <c r="S76" s="1925"/>
      <c r="T76" s="1885" t="s">
        <v>428</v>
      </c>
      <c r="U76" s="1925"/>
      <c r="V76" s="1885" t="s">
        <v>428</v>
      </c>
      <c r="W76" s="1925"/>
      <c r="X76" s="1885" t="s">
        <v>428</v>
      </c>
      <c r="Y76" s="1926"/>
      <c r="Z76" s="1985" t="s">
        <v>428</v>
      </c>
      <c r="AA76" s="1878"/>
      <c r="AB76" s="1985" t="s">
        <v>428</v>
      </c>
      <c r="AC76" s="1878"/>
      <c r="AD76" s="1885" t="s">
        <v>428</v>
      </c>
      <c r="AE76" s="1925"/>
      <c r="AF76" s="1885" t="s">
        <v>428</v>
      </c>
      <c r="AG76" s="1925"/>
      <c r="AH76" s="1885" t="s">
        <v>428</v>
      </c>
      <c r="AI76" s="1926"/>
      <c r="AJ76" s="1925" t="s">
        <v>428</v>
      </c>
      <c r="AK76" s="1926"/>
      <c r="AL76" s="1885" t="s">
        <v>428</v>
      </c>
      <c r="AM76" s="1926"/>
      <c r="AN76" s="1925" t="s">
        <v>428</v>
      </c>
      <c r="AO76" s="1926"/>
      <c r="AP76" s="1885" t="s">
        <v>428</v>
      </c>
      <c r="AQ76" s="1925"/>
      <c r="AR76" s="1885" t="s">
        <v>428</v>
      </c>
      <c r="AS76" s="1925"/>
      <c r="AT76" s="1885" t="s">
        <v>428</v>
      </c>
      <c r="AU76" s="1925"/>
      <c r="AV76" s="1885" t="s">
        <v>428</v>
      </c>
      <c r="AW76" s="1925"/>
      <c r="AX76" s="1885" t="s">
        <v>428</v>
      </c>
      <c r="AY76" s="1925"/>
      <c r="AZ76" s="1885" t="s">
        <v>428</v>
      </c>
      <c r="BA76" s="1925"/>
      <c r="BB76" s="1885" t="s">
        <v>428</v>
      </c>
      <c r="BC76" s="1925"/>
      <c r="BD76" s="1885" t="s">
        <v>428</v>
      </c>
      <c r="BE76" s="1925"/>
      <c r="BF76" s="1885" t="s">
        <v>428</v>
      </c>
      <c r="BG76" s="1926"/>
      <c r="BH76" s="1980" t="s">
        <v>430</v>
      </c>
      <c r="BI76" s="1925"/>
      <c r="BJ76" s="1885" t="s">
        <v>428</v>
      </c>
      <c r="BK76" s="1926"/>
      <c r="BL76" s="1925" t="s">
        <v>428</v>
      </c>
      <c r="BM76" s="1925"/>
      <c r="BN76" s="1885" t="s">
        <v>428</v>
      </c>
      <c r="BO76" s="1926"/>
      <c r="BP76" s="1885" t="s">
        <v>428</v>
      </c>
      <c r="BQ76" s="1925"/>
      <c r="BR76" s="1885" t="s">
        <v>428</v>
      </c>
      <c r="BS76" s="1925"/>
      <c r="BT76" s="1885" t="s">
        <v>428</v>
      </c>
      <c r="BU76" s="1925"/>
      <c r="BV76" s="1885" t="s">
        <v>428</v>
      </c>
      <c r="BW76" s="1953"/>
      <c r="BX76" s="1925" t="s">
        <v>428</v>
      </c>
      <c r="BY76" s="1953"/>
      <c r="BZ76" s="1885" t="s">
        <v>430</v>
      </c>
      <c r="CA76" s="1926"/>
      <c r="CB76" s="1885" t="s">
        <v>428</v>
      </c>
      <c r="CC76" s="1925"/>
      <c r="CD76" s="1926"/>
      <c r="CE76" s="1877" t="s">
        <v>428</v>
      </c>
      <c r="CF76" s="1877"/>
      <c r="CG76" s="1885" t="s">
        <v>428</v>
      </c>
      <c r="CH76" s="1925"/>
      <c r="CI76" s="1926"/>
      <c r="CJ76" s="1885" t="s">
        <v>428</v>
      </c>
      <c r="CK76" s="1925"/>
      <c r="CL76" s="1925"/>
      <c r="CM76" s="1926"/>
      <c r="CN76" s="1875" t="s">
        <v>427</v>
      </c>
      <c r="CO76" s="1878"/>
      <c r="CP76" s="1885" t="s">
        <v>428</v>
      </c>
      <c r="CQ76" s="1926"/>
      <c r="CR76" s="1885" t="s">
        <v>428</v>
      </c>
      <c r="CS76" s="1885" t="s">
        <v>428</v>
      </c>
      <c r="CT76" s="1926"/>
      <c r="CU76" s="1885" t="s">
        <v>428</v>
      </c>
      <c r="CV76" s="1926"/>
      <c r="CW76" s="1885" t="s">
        <v>428</v>
      </c>
      <c r="CX76" s="1926"/>
      <c r="CY76" s="1885" t="s">
        <v>428</v>
      </c>
      <c r="CZ76" s="1926"/>
      <c r="DA76" s="1925" t="s">
        <v>430</v>
      </c>
      <c r="DB76" s="1925"/>
      <c r="DC76" s="1895" t="s">
        <v>430</v>
      </c>
      <c r="DD76" s="1926"/>
      <c r="DE76" s="1948" t="s">
        <v>428</v>
      </c>
      <c r="DF76" s="1948" t="s">
        <v>428</v>
      </c>
      <c r="DG76" s="1948" t="s">
        <v>428</v>
      </c>
      <c r="DH76" s="1885" t="s">
        <v>428</v>
      </c>
      <c r="DI76" s="1926"/>
      <c r="DJ76" s="1948" t="s">
        <v>428</v>
      </c>
      <c r="DK76" s="1885" t="s">
        <v>428</v>
      </c>
      <c r="DL76" s="1926"/>
      <c r="DM76" s="1885" t="s">
        <v>428</v>
      </c>
      <c r="DN76" s="1925"/>
      <c r="DO76" s="1885" t="s">
        <v>428</v>
      </c>
      <c r="DP76" s="1925"/>
      <c r="DQ76" s="1885" t="s">
        <v>428</v>
      </c>
      <c r="DR76" s="1925"/>
      <c r="DS76" s="1885" t="s">
        <v>428</v>
      </c>
      <c r="DT76" s="1926"/>
      <c r="DU76" s="1885" t="s">
        <v>428</v>
      </c>
      <c r="DV76" s="1926"/>
      <c r="DW76" s="1885" t="s">
        <v>428</v>
      </c>
      <c r="DX76" s="1878"/>
      <c r="DY76" s="1893" t="s">
        <v>429</v>
      </c>
      <c r="DZ76" s="1877"/>
      <c r="EA76" s="1885" t="s">
        <v>428</v>
      </c>
      <c r="EB76" s="1925"/>
      <c r="EC76" s="1885" t="s">
        <v>428</v>
      </c>
      <c r="ED76" s="1925"/>
      <c r="EE76" s="1885" t="s">
        <v>428</v>
      </c>
      <c r="EF76" s="1925"/>
      <c r="EG76" s="1885" t="s">
        <v>428</v>
      </c>
      <c r="EH76" s="2007"/>
      <c r="EI76" s="1904" t="s">
        <v>430</v>
      </c>
      <c r="EJ76" s="1905"/>
      <c r="EK76" s="1904" t="s">
        <v>430</v>
      </c>
      <c r="EL76" s="1905"/>
      <c r="EM76" s="2011" t="s">
        <v>430</v>
      </c>
      <c r="EN76" s="2003"/>
      <c r="EO76" s="2012" t="s">
        <v>428</v>
      </c>
      <c r="EP76" s="1925" t="s">
        <v>428</v>
      </c>
      <c r="EQ76" s="1925"/>
      <c r="ER76" s="1925"/>
      <c r="ES76" s="1885" t="s">
        <v>428</v>
      </c>
      <c r="ET76" s="1925"/>
      <c r="EU76" s="1925"/>
      <c r="EV76" s="1885" t="s">
        <v>428</v>
      </c>
      <c r="EW76" s="1925"/>
      <c r="EX76" s="1925"/>
      <c r="EY76" s="1885" t="s">
        <v>429</v>
      </c>
      <c r="EZ76" s="1925"/>
      <c r="FA76" s="1925"/>
      <c r="FB76" s="1885" t="s">
        <v>429</v>
      </c>
      <c r="FC76" s="1926"/>
      <c r="FD76" s="1885" t="s">
        <v>429</v>
      </c>
      <c r="FE76" s="1926"/>
      <c r="FF76" s="1925" t="s">
        <v>431</v>
      </c>
      <c r="FG76" s="1954" t="s">
        <v>429</v>
      </c>
      <c r="FH76" s="1955"/>
      <c r="FI76" s="1956" t="s">
        <v>429</v>
      </c>
      <c r="FJ76" s="1926"/>
      <c r="FK76" s="1956" t="s">
        <v>429</v>
      </c>
      <c r="FL76" s="1926"/>
      <c r="FM76" s="1956" t="s">
        <v>430</v>
      </c>
      <c r="FN76" s="1926"/>
      <c r="FO76" s="1925" t="s">
        <v>430</v>
      </c>
      <c r="FP76" s="1925"/>
      <c r="FQ76" s="1956" t="s">
        <v>429</v>
      </c>
      <c r="FR76" s="1926"/>
      <c r="FS76" s="1956" t="s">
        <v>429</v>
      </c>
      <c r="FT76" s="1926"/>
      <c r="FU76" s="1956" t="s">
        <v>429</v>
      </c>
      <c r="FV76" s="1958" t="s">
        <v>429</v>
      </c>
      <c r="FW76" s="1955" t="s">
        <v>430</v>
      </c>
      <c r="FX76" s="1959"/>
    </row>
    <row r="77" spans="2:180" ht="13.2">
      <c r="B77" s="1913"/>
      <c r="C77" s="1908"/>
      <c r="D77" s="1931"/>
      <c r="E77" s="1950"/>
      <c r="F77" s="1950"/>
      <c r="G77" s="1961" t="s">
        <v>518</v>
      </c>
      <c r="H77" s="1962"/>
      <c r="I77" s="2013"/>
      <c r="J77" s="2013"/>
      <c r="K77" s="1936" t="s">
        <v>428</v>
      </c>
      <c r="L77" s="1925"/>
      <c r="M77" s="1885" t="s">
        <v>428</v>
      </c>
      <c r="N77" s="1925"/>
      <c r="O77" s="1875" t="s">
        <v>428</v>
      </c>
      <c r="P77" s="1877"/>
      <c r="Q77" s="1925"/>
      <c r="R77" s="1885" t="s">
        <v>428</v>
      </c>
      <c r="S77" s="1925"/>
      <c r="T77" s="1885" t="s">
        <v>428</v>
      </c>
      <c r="U77" s="1925"/>
      <c r="V77" s="1885" t="s">
        <v>428</v>
      </c>
      <c r="W77" s="1925"/>
      <c r="X77" s="1885" t="s">
        <v>428</v>
      </c>
      <c r="Y77" s="1926"/>
      <c r="Z77" s="1985" t="s">
        <v>428</v>
      </c>
      <c r="AA77" s="1878"/>
      <c r="AB77" s="1985" t="s">
        <v>428</v>
      </c>
      <c r="AC77" s="1878"/>
      <c r="AD77" s="1885" t="s">
        <v>428</v>
      </c>
      <c r="AE77" s="1925"/>
      <c r="AF77" s="1885" t="s">
        <v>428</v>
      </c>
      <c r="AG77" s="1925"/>
      <c r="AH77" s="1885" t="s">
        <v>428</v>
      </c>
      <c r="AI77" s="1926"/>
      <c r="AJ77" s="1925" t="s">
        <v>428</v>
      </c>
      <c r="AK77" s="1926"/>
      <c r="AL77" s="1885" t="s">
        <v>428</v>
      </c>
      <c r="AM77" s="1926"/>
      <c r="AN77" s="1925" t="s">
        <v>428</v>
      </c>
      <c r="AO77" s="1926"/>
      <c r="AP77" s="1885" t="s">
        <v>428</v>
      </c>
      <c r="AQ77" s="1925"/>
      <c r="AR77" s="1885" t="s">
        <v>428</v>
      </c>
      <c r="AS77" s="1925"/>
      <c r="AT77" s="1885" t="s">
        <v>428</v>
      </c>
      <c r="AU77" s="1925"/>
      <c r="AV77" s="1885" t="s">
        <v>428</v>
      </c>
      <c r="AW77" s="1925"/>
      <c r="AX77" s="1885" t="s">
        <v>428</v>
      </c>
      <c r="AY77" s="1925"/>
      <c r="AZ77" s="1885" t="s">
        <v>428</v>
      </c>
      <c r="BA77" s="1925"/>
      <c r="BB77" s="1885" t="s">
        <v>428</v>
      </c>
      <c r="BC77" s="1925"/>
      <c r="BD77" s="1885" t="s">
        <v>428</v>
      </c>
      <c r="BE77" s="1925"/>
      <c r="BF77" s="1885" t="s">
        <v>428</v>
      </c>
      <c r="BG77" s="1926"/>
      <c r="BH77" s="1980" t="s">
        <v>430</v>
      </c>
      <c r="BI77" s="1925"/>
      <c r="BJ77" s="1885" t="s">
        <v>428</v>
      </c>
      <c r="BK77" s="1926"/>
      <c r="BL77" s="1925" t="s">
        <v>428</v>
      </c>
      <c r="BM77" s="1925"/>
      <c r="BN77" s="1885" t="s">
        <v>428</v>
      </c>
      <c r="BO77" s="1926"/>
      <c r="BP77" s="1885" t="s">
        <v>428</v>
      </c>
      <c r="BQ77" s="1925"/>
      <c r="BR77" s="1885" t="s">
        <v>428</v>
      </c>
      <c r="BS77" s="1925"/>
      <c r="BT77" s="1885" t="s">
        <v>428</v>
      </c>
      <c r="BU77" s="1925"/>
      <c r="BV77" s="1885" t="s">
        <v>428</v>
      </c>
      <c r="BW77" s="1953"/>
      <c r="BX77" s="1925" t="s">
        <v>428</v>
      </c>
      <c r="BY77" s="1953"/>
      <c r="BZ77" s="1885" t="s">
        <v>430</v>
      </c>
      <c r="CA77" s="1926"/>
      <c r="CB77" s="1885" t="s">
        <v>428</v>
      </c>
      <c r="CC77" s="1925"/>
      <c r="CD77" s="1926"/>
      <c r="CE77" s="1877" t="s">
        <v>428</v>
      </c>
      <c r="CF77" s="1877"/>
      <c r="CG77" s="1885" t="s">
        <v>428</v>
      </c>
      <c r="CH77" s="1925"/>
      <c r="CI77" s="1926"/>
      <c r="CJ77" s="1885" t="s">
        <v>428</v>
      </c>
      <c r="CK77" s="1925"/>
      <c r="CL77" s="1925"/>
      <c r="CM77" s="1926"/>
      <c r="CN77" s="1875" t="s">
        <v>427</v>
      </c>
      <c r="CO77" s="1878"/>
      <c r="CP77" s="1885" t="s">
        <v>428</v>
      </c>
      <c r="CQ77" s="1926"/>
      <c r="CR77" s="1885" t="s">
        <v>428</v>
      </c>
      <c r="CS77" s="1885" t="s">
        <v>428</v>
      </c>
      <c r="CT77" s="1926"/>
      <c r="CU77" s="1885" t="s">
        <v>428</v>
      </c>
      <c r="CV77" s="1926"/>
      <c r="CW77" s="1885" t="s">
        <v>428</v>
      </c>
      <c r="CX77" s="1926"/>
      <c r="CY77" s="1885" t="s">
        <v>428</v>
      </c>
      <c r="CZ77" s="1926"/>
      <c r="DA77" s="1925" t="s">
        <v>430</v>
      </c>
      <c r="DB77" s="1925"/>
      <c r="DC77" s="1895" t="s">
        <v>430</v>
      </c>
      <c r="DD77" s="1926"/>
      <c r="DE77" s="1948" t="s">
        <v>428</v>
      </c>
      <c r="DF77" s="1948" t="s">
        <v>428</v>
      </c>
      <c r="DG77" s="1948" t="s">
        <v>428</v>
      </c>
      <c r="DH77" s="1885" t="s">
        <v>428</v>
      </c>
      <c r="DI77" s="1926"/>
      <c r="DJ77" s="1948" t="s">
        <v>428</v>
      </c>
      <c r="DK77" s="1885" t="s">
        <v>428</v>
      </c>
      <c r="DL77" s="1926"/>
      <c r="DM77" s="1885" t="s">
        <v>428</v>
      </c>
      <c r="DN77" s="1925"/>
      <c r="DO77" s="1885" t="s">
        <v>428</v>
      </c>
      <c r="DP77" s="1925"/>
      <c r="DQ77" s="1885" t="s">
        <v>428</v>
      </c>
      <c r="DR77" s="1925"/>
      <c r="DS77" s="1885" t="s">
        <v>428</v>
      </c>
      <c r="DT77" s="1926"/>
      <c r="DU77" s="1885" t="s">
        <v>428</v>
      </c>
      <c r="DV77" s="1926"/>
      <c r="DW77" s="1885" t="s">
        <v>428</v>
      </c>
      <c r="DX77" s="1881"/>
      <c r="DY77" s="1893" t="s">
        <v>429</v>
      </c>
      <c r="DZ77" s="1877"/>
      <c r="EA77" s="1885" t="s">
        <v>428</v>
      </c>
      <c r="EB77" s="1925"/>
      <c r="EC77" s="1885" t="s">
        <v>428</v>
      </c>
      <c r="ED77" s="1925"/>
      <c r="EE77" s="1885" t="s">
        <v>428</v>
      </c>
      <c r="EF77" s="1925"/>
      <c r="EG77" s="1885" t="s">
        <v>428</v>
      </c>
      <c r="EH77" s="2006"/>
      <c r="EI77" s="1904" t="s">
        <v>430</v>
      </c>
      <c r="EJ77" s="1905"/>
      <c r="EK77" s="1904" t="s">
        <v>430</v>
      </c>
      <c r="EL77" s="1905"/>
      <c r="EM77" s="2004" t="s">
        <v>430</v>
      </c>
      <c r="EN77" s="2005"/>
      <c r="EO77" s="2014" t="s">
        <v>428</v>
      </c>
      <c r="EP77" s="1925" t="s">
        <v>428</v>
      </c>
      <c r="EQ77" s="1925"/>
      <c r="ER77" s="1925"/>
      <c r="ES77" s="1885" t="s">
        <v>428</v>
      </c>
      <c r="ET77" s="1925"/>
      <c r="EU77" s="1925"/>
      <c r="EV77" s="1885" t="s">
        <v>428</v>
      </c>
      <c r="EW77" s="1925"/>
      <c r="EX77" s="1925"/>
      <c r="EY77" s="1885" t="s">
        <v>429</v>
      </c>
      <c r="EZ77" s="1925"/>
      <c r="FA77" s="1925"/>
      <c r="FB77" s="1885" t="s">
        <v>429</v>
      </c>
      <c r="FC77" s="1926"/>
      <c r="FD77" s="1885" t="s">
        <v>429</v>
      </c>
      <c r="FE77" s="1926"/>
      <c r="FF77" s="1925" t="s">
        <v>431</v>
      </c>
      <c r="FG77" s="1954" t="s">
        <v>429</v>
      </c>
      <c r="FH77" s="1955"/>
      <c r="FI77" s="1956" t="s">
        <v>429</v>
      </c>
      <c r="FJ77" s="1926"/>
      <c r="FK77" s="1956" t="s">
        <v>429</v>
      </c>
      <c r="FL77" s="1926"/>
      <c r="FM77" s="1956" t="s">
        <v>430</v>
      </c>
      <c r="FN77" s="1926"/>
      <c r="FO77" s="1925" t="s">
        <v>430</v>
      </c>
      <c r="FP77" s="1925"/>
      <c r="FQ77" s="1956" t="s">
        <v>429</v>
      </c>
      <c r="FR77" s="1926"/>
      <c r="FS77" s="1956" t="s">
        <v>429</v>
      </c>
      <c r="FT77" s="1926"/>
      <c r="FU77" s="1956" t="s">
        <v>429</v>
      </c>
      <c r="FV77" s="1958" t="s">
        <v>429</v>
      </c>
      <c r="FW77" s="1955" t="s">
        <v>430</v>
      </c>
      <c r="FX77" s="1959"/>
    </row>
    <row r="78" spans="2:180" ht="13.2">
      <c r="B78" s="1913"/>
      <c r="C78" s="1908"/>
      <c r="D78" s="1931"/>
      <c r="E78" s="1950"/>
      <c r="F78" s="1950"/>
      <c r="G78" s="1961" t="s">
        <v>519</v>
      </c>
      <c r="H78" s="1962"/>
      <c r="I78" s="2013"/>
      <c r="J78" s="2013"/>
      <c r="K78" s="1936" t="s">
        <v>428</v>
      </c>
      <c r="L78" s="1925"/>
      <c r="M78" s="1885" t="s">
        <v>428</v>
      </c>
      <c r="N78" s="1925"/>
      <c r="O78" s="1985" t="s">
        <v>428</v>
      </c>
      <c r="P78" s="1986" t="s">
        <v>511</v>
      </c>
      <c r="Q78" s="1976"/>
      <c r="R78" s="1885" t="s">
        <v>428</v>
      </c>
      <c r="S78" s="1925"/>
      <c r="T78" s="1885" t="s">
        <v>428</v>
      </c>
      <c r="U78" s="1925"/>
      <c r="V78" s="1885" t="s">
        <v>428</v>
      </c>
      <c r="W78" s="1925"/>
      <c r="X78" s="1885" t="s">
        <v>428</v>
      </c>
      <c r="Y78" s="1926"/>
      <c r="Z78" s="1985" t="s">
        <v>428</v>
      </c>
      <c r="AA78" s="1986" t="s">
        <v>511</v>
      </c>
      <c r="AB78" s="1985" t="s">
        <v>428</v>
      </c>
      <c r="AC78" s="1978" t="s">
        <v>511</v>
      </c>
      <c r="AD78" s="1885" t="s">
        <v>428</v>
      </c>
      <c r="AE78" s="1925"/>
      <c r="AF78" s="1885" t="s">
        <v>428</v>
      </c>
      <c r="AG78" s="1925"/>
      <c r="AH78" s="1885" t="s">
        <v>428</v>
      </c>
      <c r="AI78" s="1926"/>
      <c r="AJ78" s="1925" t="s">
        <v>428</v>
      </c>
      <c r="AK78" s="1926"/>
      <c r="AL78" s="1885" t="s">
        <v>428</v>
      </c>
      <c r="AM78" s="1926"/>
      <c r="AN78" s="1925" t="s">
        <v>428</v>
      </c>
      <c r="AO78" s="1926"/>
      <c r="AP78" s="1885" t="s">
        <v>428</v>
      </c>
      <c r="AQ78" s="1925"/>
      <c r="AR78" s="1885" t="s">
        <v>428</v>
      </c>
      <c r="AS78" s="1925"/>
      <c r="AT78" s="1885" t="s">
        <v>428</v>
      </c>
      <c r="AU78" s="1925"/>
      <c r="AV78" s="1985" t="s">
        <v>428</v>
      </c>
      <c r="AW78" s="1986" t="s">
        <v>511</v>
      </c>
      <c r="AX78" s="1985" t="s">
        <v>428</v>
      </c>
      <c r="AY78" s="1986" t="s">
        <v>511</v>
      </c>
      <c r="AZ78" s="1985" t="s">
        <v>428</v>
      </c>
      <c r="BA78" s="1986" t="s">
        <v>511</v>
      </c>
      <c r="BB78" s="1985" t="s">
        <v>428</v>
      </c>
      <c r="BC78" s="1986" t="s">
        <v>511</v>
      </c>
      <c r="BD78" s="1985" t="s">
        <v>428</v>
      </c>
      <c r="BE78" s="1986" t="s">
        <v>511</v>
      </c>
      <c r="BF78" s="1985" t="s">
        <v>428</v>
      </c>
      <c r="BG78" s="1978" t="s">
        <v>511</v>
      </c>
      <c r="BH78" s="1980" t="s">
        <v>430</v>
      </c>
      <c r="BI78" s="1986"/>
      <c r="BJ78" s="1985" t="s">
        <v>428</v>
      </c>
      <c r="BK78" s="1978"/>
      <c r="BL78" s="1986" t="s">
        <v>428</v>
      </c>
      <c r="BM78" s="1986"/>
      <c r="BN78" s="1985" t="s">
        <v>428</v>
      </c>
      <c r="BO78" s="1978"/>
      <c r="BP78" s="1985" t="s">
        <v>428</v>
      </c>
      <c r="BQ78" s="1986"/>
      <c r="BR78" s="1985" t="s">
        <v>428</v>
      </c>
      <c r="BS78" s="1986"/>
      <c r="BT78" s="1985" t="s">
        <v>428</v>
      </c>
      <c r="BU78" s="1986"/>
      <c r="BV78" s="1985" t="s">
        <v>428</v>
      </c>
      <c r="BW78" s="1995"/>
      <c r="BX78" s="1986" t="s">
        <v>428</v>
      </c>
      <c r="BY78" s="1995"/>
      <c r="BZ78" s="1985" t="s">
        <v>430</v>
      </c>
      <c r="CA78" s="1978"/>
      <c r="CB78" s="1985" t="s">
        <v>428</v>
      </c>
      <c r="CC78" s="1986"/>
      <c r="CD78" s="1986" t="s">
        <v>511</v>
      </c>
      <c r="CE78" s="1985" t="s">
        <v>428</v>
      </c>
      <c r="CF78" s="1986" t="s">
        <v>511</v>
      </c>
      <c r="CG78" s="1985" t="s">
        <v>428</v>
      </c>
      <c r="CH78" s="1986"/>
      <c r="CI78" s="1986" t="s">
        <v>511</v>
      </c>
      <c r="CJ78" s="1985" t="s">
        <v>428</v>
      </c>
      <c r="CK78" s="1986"/>
      <c r="CL78" s="1986"/>
      <c r="CM78" s="1986" t="s">
        <v>511</v>
      </c>
      <c r="CN78" s="1985" t="s">
        <v>428</v>
      </c>
      <c r="CO78" s="1986" t="s">
        <v>511</v>
      </c>
      <c r="CP78" s="1985" t="s">
        <v>428</v>
      </c>
      <c r="CQ78" s="1978" t="s">
        <v>511</v>
      </c>
      <c r="CR78" s="1978" t="s">
        <v>428</v>
      </c>
      <c r="CS78" s="1986" t="s">
        <v>428</v>
      </c>
      <c r="CT78" s="1978" t="s">
        <v>511</v>
      </c>
      <c r="CU78" s="1986" t="s">
        <v>428</v>
      </c>
      <c r="CV78" s="1978" t="s">
        <v>511</v>
      </c>
      <c r="CW78" s="1986" t="s">
        <v>428</v>
      </c>
      <c r="CX78" s="1978" t="s">
        <v>511</v>
      </c>
      <c r="CY78" s="1986" t="s">
        <v>428</v>
      </c>
      <c r="CZ78" s="1978" t="s">
        <v>511</v>
      </c>
      <c r="DA78" s="1986" t="s">
        <v>430</v>
      </c>
      <c r="DB78" s="1986"/>
      <c r="DC78" s="1895" t="s">
        <v>430</v>
      </c>
      <c r="DD78" s="1978"/>
      <c r="DE78" s="1989" t="s">
        <v>428</v>
      </c>
      <c r="DF78" s="1989" t="s">
        <v>428</v>
      </c>
      <c r="DG78" s="1989" t="s">
        <v>428</v>
      </c>
      <c r="DH78" s="1985" t="s">
        <v>428</v>
      </c>
      <c r="DI78" s="1978"/>
      <c r="DJ78" s="1989" t="s">
        <v>428</v>
      </c>
      <c r="DK78" s="1985" t="s">
        <v>428</v>
      </c>
      <c r="DL78" s="1978"/>
      <c r="DM78" s="1985" t="s">
        <v>428</v>
      </c>
      <c r="DN78" s="1986"/>
      <c r="DO78" s="1985" t="s">
        <v>428</v>
      </c>
      <c r="DP78" s="1986" t="s">
        <v>511</v>
      </c>
      <c r="DQ78" s="1985" t="s">
        <v>428</v>
      </c>
      <c r="DR78" s="1986" t="s">
        <v>511</v>
      </c>
      <c r="DS78" s="1985" t="s">
        <v>428</v>
      </c>
      <c r="DT78" s="1978" t="s">
        <v>511</v>
      </c>
      <c r="DU78" s="1986" t="s">
        <v>428</v>
      </c>
      <c r="DV78" s="1978" t="s">
        <v>511</v>
      </c>
      <c r="DW78" s="1985" t="s">
        <v>428</v>
      </c>
      <c r="DX78" s="2015"/>
      <c r="DY78" s="1893" t="s">
        <v>429</v>
      </c>
      <c r="DZ78" s="1877"/>
      <c r="EA78" s="1985" t="s">
        <v>428</v>
      </c>
      <c r="EB78" s="1986" t="s">
        <v>511</v>
      </c>
      <c r="EC78" s="1985" t="s">
        <v>428</v>
      </c>
      <c r="ED78" s="1986" t="s">
        <v>511</v>
      </c>
      <c r="EE78" s="1985" t="s">
        <v>428</v>
      </c>
      <c r="EF78" s="1986" t="s">
        <v>511</v>
      </c>
      <c r="EG78" s="1985" t="s">
        <v>428</v>
      </c>
      <c r="EH78" s="2016"/>
      <c r="EI78" s="1904" t="s">
        <v>430</v>
      </c>
      <c r="EJ78" s="1905"/>
      <c r="EK78" s="1904" t="s">
        <v>430</v>
      </c>
      <c r="EL78" s="1905"/>
      <c r="EM78" s="2017" t="s">
        <v>430</v>
      </c>
      <c r="EN78" s="2018"/>
      <c r="EO78" s="2019" t="s">
        <v>428</v>
      </c>
      <c r="EP78" s="1986" t="s">
        <v>428</v>
      </c>
      <c r="EQ78" s="1986" t="s">
        <v>511</v>
      </c>
      <c r="ER78" s="1986" t="s">
        <v>511</v>
      </c>
      <c r="ES78" s="1985" t="s">
        <v>428</v>
      </c>
      <c r="ET78" s="1986" t="s">
        <v>511</v>
      </c>
      <c r="EU78" s="1978" t="s">
        <v>511</v>
      </c>
      <c r="EV78" s="1986" t="s">
        <v>428</v>
      </c>
      <c r="EW78" s="1986" t="s">
        <v>511</v>
      </c>
      <c r="EX78" s="1978" t="s">
        <v>511</v>
      </c>
      <c r="EY78" s="1986" t="s">
        <v>429</v>
      </c>
      <c r="EZ78" s="1986" t="s">
        <v>511</v>
      </c>
      <c r="FA78" s="1978" t="s">
        <v>511</v>
      </c>
      <c r="FB78" s="1985" t="s">
        <v>429</v>
      </c>
      <c r="FC78" s="1978" t="s">
        <v>511</v>
      </c>
      <c r="FD78" s="1985" t="s">
        <v>429</v>
      </c>
      <c r="FE78" s="1978" t="s">
        <v>511</v>
      </c>
      <c r="FF78" s="1986" t="s">
        <v>439</v>
      </c>
      <c r="FG78" s="2020" t="s">
        <v>430</v>
      </c>
      <c r="FH78" s="1990"/>
      <c r="FI78" s="1982" t="s">
        <v>430</v>
      </c>
      <c r="FJ78" s="1978" t="s">
        <v>511</v>
      </c>
      <c r="FK78" s="1990" t="s">
        <v>430</v>
      </c>
      <c r="FL78" s="1978" t="s">
        <v>511</v>
      </c>
      <c r="FM78" s="1990" t="s">
        <v>430</v>
      </c>
      <c r="FN78" s="1978" t="s">
        <v>511</v>
      </c>
      <c r="FO78" s="1986" t="s">
        <v>430</v>
      </c>
      <c r="FP78" s="1995" t="s">
        <v>511</v>
      </c>
      <c r="FQ78" s="1990" t="s">
        <v>430</v>
      </c>
      <c r="FR78" s="1978" t="s">
        <v>511</v>
      </c>
      <c r="FS78" s="1990" t="s">
        <v>430</v>
      </c>
      <c r="FT78" s="1978" t="s">
        <v>511</v>
      </c>
      <c r="FU78" s="1990" t="s">
        <v>430</v>
      </c>
      <c r="FV78" s="1991" t="s">
        <v>430</v>
      </c>
      <c r="FW78" s="1990" t="s">
        <v>430</v>
      </c>
      <c r="FX78" s="1992"/>
    </row>
    <row r="79" spans="2:180" ht="13.2">
      <c r="B79" s="1913"/>
      <c r="C79" s="1908"/>
      <c r="D79" s="1931"/>
      <c r="E79" s="1950"/>
      <c r="F79" s="1950"/>
      <c r="G79" s="1961" t="s">
        <v>520</v>
      </c>
      <c r="H79" s="1962"/>
      <c r="I79" s="2013"/>
      <c r="J79" s="2013"/>
      <c r="K79" s="1936" t="s">
        <v>428</v>
      </c>
      <c r="L79" s="1925"/>
      <c r="M79" s="1885" t="s">
        <v>428</v>
      </c>
      <c r="N79" s="1925"/>
      <c r="O79" s="1985" t="s">
        <v>428</v>
      </c>
      <c r="P79" s="1986" t="s">
        <v>511</v>
      </c>
      <c r="Q79" s="1976"/>
      <c r="R79" s="1885" t="s">
        <v>428</v>
      </c>
      <c r="S79" s="1925"/>
      <c r="T79" s="1885" t="s">
        <v>428</v>
      </c>
      <c r="U79" s="1925"/>
      <c r="V79" s="1885" t="s">
        <v>428</v>
      </c>
      <c r="W79" s="1925"/>
      <c r="X79" s="1885" t="s">
        <v>428</v>
      </c>
      <c r="Y79" s="1926"/>
      <c r="Z79" s="1985" t="s">
        <v>428</v>
      </c>
      <c r="AA79" s="1986" t="s">
        <v>511</v>
      </c>
      <c r="AB79" s="1985" t="s">
        <v>428</v>
      </c>
      <c r="AC79" s="1978" t="s">
        <v>511</v>
      </c>
      <c r="AD79" s="1885" t="s">
        <v>428</v>
      </c>
      <c r="AE79" s="1925"/>
      <c r="AF79" s="1885" t="s">
        <v>428</v>
      </c>
      <c r="AG79" s="1925"/>
      <c r="AH79" s="1885" t="s">
        <v>428</v>
      </c>
      <c r="AI79" s="1926"/>
      <c r="AJ79" s="1925" t="s">
        <v>428</v>
      </c>
      <c r="AK79" s="1926"/>
      <c r="AL79" s="1885" t="s">
        <v>428</v>
      </c>
      <c r="AM79" s="1926"/>
      <c r="AN79" s="1925" t="s">
        <v>428</v>
      </c>
      <c r="AO79" s="1926"/>
      <c r="AP79" s="1885" t="s">
        <v>428</v>
      </c>
      <c r="AQ79" s="1925"/>
      <c r="AR79" s="1885" t="s">
        <v>428</v>
      </c>
      <c r="AS79" s="1925"/>
      <c r="AT79" s="1885" t="s">
        <v>428</v>
      </c>
      <c r="AU79" s="1925"/>
      <c r="AV79" s="1985" t="s">
        <v>428</v>
      </c>
      <c r="AW79" s="1986" t="s">
        <v>511</v>
      </c>
      <c r="AX79" s="1985" t="s">
        <v>428</v>
      </c>
      <c r="AY79" s="1986" t="s">
        <v>511</v>
      </c>
      <c r="AZ79" s="1985" t="s">
        <v>428</v>
      </c>
      <c r="BA79" s="1986" t="s">
        <v>511</v>
      </c>
      <c r="BB79" s="1985" t="s">
        <v>428</v>
      </c>
      <c r="BC79" s="1986" t="s">
        <v>511</v>
      </c>
      <c r="BD79" s="1985" t="s">
        <v>428</v>
      </c>
      <c r="BE79" s="1986" t="s">
        <v>511</v>
      </c>
      <c r="BF79" s="1985" t="s">
        <v>428</v>
      </c>
      <c r="BG79" s="1978" t="s">
        <v>511</v>
      </c>
      <c r="BH79" s="1980" t="s">
        <v>430</v>
      </c>
      <c r="BI79" s="1986"/>
      <c r="BJ79" s="1985" t="s">
        <v>428</v>
      </c>
      <c r="BK79" s="1978"/>
      <c r="BL79" s="1986" t="s">
        <v>428</v>
      </c>
      <c r="BM79" s="1986"/>
      <c r="BN79" s="1985" t="s">
        <v>428</v>
      </c>
      <c r="BO79" s="1978"/>
      <c r="BP79" s="1985" t="s">
        <v>428</v>
      </c>
      <c r="BQ79" s="1986"/>
      <c r="BR79" s="1985" t="s">
        <v>428</v>
      </c>
      <c r="BS79" s="1986"/>
      <c r="BT79" s="1985" t="s">
        <v>428</v>
      </c>
      <c r="BU79" s="1986"/>
      <c r="BV79" s="1985" t="s">
        <v>428</v>
      </c>
      <c r="BW79" s="1995"/>
      <c r="BX79" s="1986" t="s">
        <v>428</v>
      </c>
      <c r="BY79" s="1995"/>
      <c r="BZ79" s="1985" t="s">
        <v>428</v>
      </c>
      <c r="CA79" s="1978"/>
      <c r="CB79" s="1985" t="s">
        <v>428</v>
      </c>
      <c r="CC79" s="1986"/>
      <c r="CD79" s="1986" t="s">
        <v>511</v>
      </c>
      <c r="CE79" s="1985" t="s">
        <v>428</v>
      </c>
      <c r="CF79" s="1986" t="s">
        <v>511</v>
      </c>
      <c r="CG79" s="1985" t="s">
        <v>428</v>
      </c>
      <c r="CH79" s="1986"/>
      <c r="CI79" s="1986" t="s">
        <v>511</v>
      </c>
      <c r="CJ79" s="1985" t="s">
        <v>428</v>
      </c>
      <c r="CK79" s="1986"/>
      <c r="CL79" s="1986"/>
      <c r="CM79" s="1986" t="s">
        <v>511</v>
      </c>
      <c r="CN79" s="1985" t="s">
        <v>428</v>
      </c>
      <c r="CO79" s="1986" t="s">
        <v>511</v>
      </c>
      <c r="CP79" s="1985" t="s">
        <v>428</v>
      </c>
      <c r="CQ79" s="1978" t="s">
        <v>511</v>
      </c>
      <c r="CR79" s="1978" t="s">
        <v>428</v>
      </c>
      <c r="CS79" s="1986" t="s">
        <v>428</v>
      </c>
      <c r="CT79" s="1978" t="s">
        <v>511</v>
      </c>
      <c r="CU79" s="1986" t="s">
        <v>428</v>
      </c>
      <c r="CV79" s="1978" t="s">
        <v>511</v>
      </c>
      <c r="CW79" s="1986" t="s">
        <v>428</v>
      </c>
      <c r="CX79" s="1978" t="s">
        <v>511</v>
      </c>
      <c r="CY79" s="1986" t="s">
        <v>428</v>
      </c>
      <c r="CZ79" s="1978" t="s">
        <v>511</v>
      </c>
      <c r="DA79" s="1986" t="s">
        <v>428</v>
      </c>
      <c r="DB79" s="1986"/>
      <c r="DC79" s="1895" t="s">
        <v>428</v>
      </c>
      <c r="DD79" s="1978"/>
      <c r="DE79" s="1989" t="s">
        <v>428</v>
      </c>
      <c r="DF79" s="1989" t="s">
        <v>428</v>
      </c>
      <c r="DG79" s="1989" t="s">
        <v>428</v>
      </c>
      <c r="DH79" s="1985" t="s">
        <v>428</v>
      </c>
      <c r="DI79" s="1978"/>
      <c r="DJ79" s="1989" t="s">
        <v>428</v>
      </c>
      <c r="DK79" s="1985" t="s">
        <v>428</v>
      </c>
      <c r="DL79" s="1978"/>
      <c r="DM79" s="1985" t="s">
        <v>428</v>
      </c>
      <c r="DN79" s="1986"/>
      <c r="DO79" s="1985" t="s">
        <v>428</v>
      </c>
      <c r="DP79" s="1986" t="s">
        <v>511</v>
      </c>
      <c r="DQ79" s="1985" t="s">
        <v>428</v>
      </c>
      <c r="DR79" s="1986" t="s">
        <v>511</v>
      </c>
      <c r="DS79" s="1985" t="s">
        <v>428</v>
      </c>
      <c r="DT79" s="1978" t="s">
        <v>511</v>
      </c>
      <c r="DU79" s="1986" t="s">
        <v>428</v>
      </c>
      <c r="DV79" s="1978" t="s">
        <v>511</v>
      </c>
      <c r="DW79" s="1985" t="s">
        <v>428</v>
      </c>
      <c r="DX79" s="1987"/>
      <c r="DY79" s="1893" t="s">
        <v>429</v>
      </c>
      <c r="DZ79" s="1877"/>
      <c r="EA79" s="1985" t="s">
        <v>428</v>
      </c>
      <c r="EB79" s="1986" t="s">
        <v>511</v>
      </c>
      <c r="EC79" s="1985" t="s">
        <v>428</v>
      </c>
      <c r="ED79" s="1986" t="s">
        <v>511</v>
      </c>
      <c r="EE79" s="1985" t="s">
        <v>428</v>
      </c>
      <c r="EF79" s="1986" t="s">
        <v>511</v>
      </c>
      <c r="EG79" s="1985" t="s">
        <v>428</v>
      </c>
      <c r="EH79" s="2016"/>
      <c r="EI79" s="1904" t="s">
        <v>430</v>
      </c>
      <c r="EJ79" s="1905"/>
      <c r="EK79" s="1904" t="s">
        <v>430</v>
      </c>
      <c r="EL79" s="1905"/>
      <c r="EM79" s="2017" t="s">
        <v>428</v>
      </c>
      <c r="EN79" s="2018"/>
      <c r="EO79" s="2019" t="s">
        <v>428</v>
      </c>
      <c r="EP79" s="1986" t="s">
        <v>428</v>
      </c>
      <c r="EQ79" s="1986" t="s">
        <v>511</v>
      </c>
      <c r="ER79" s="1986" t="s">
        <v>511</v>
      </c>
      <c r="ES79" s="1985" t="s">
        <v>428</v>
      </c>
      <c r="ET79" s="1986" t="s">
        <v>511</v>
      </c>
      <c r="EU79" s="1978" t="s">
        <v>511</v>
      </c>
      <c r="EV79" s="1986" t="s">
        <v>428</v>
      </c>
      <c r="EW79" s="1986" t="s">
        <v>511</v>
      </c>
      <c r="EX79" s="1978" t="s">
        <v>511</v>
      </c>
      <c r="EY79" s="1986" t="s">
        <v>429</v>
      </c>
      <c r="EZ79" s="1986" t="s">
        <v>511</v>
      </c>
      <c r="FA79" s="1978" t="s">
        <v>511</v>
      </c>
      <c r="FB79" s="1985" t="s">
        <v>429</v>
      </c>
      <c r="FC79" s="1978" t="s">
        <v>511</v>
      </c>
      <c r="FD79" s="1985" t="s">
        <v>429</v>
      </c>
      <c r="FE79" s="1978" t="s">
        <v>511</v>
      </c>
      <c r="FF79" s="1986" t="s">
        <v>439</v>
      </c>
      <c r="FG79" s="2020" t="s">
        <v>430</v>
      </c>
      <c r="FH79" s="1990"/>
      <c r="FI79" s="1982" t="s">
        <v>430</v>
      </c>
      <c r="FJ79" s="1978" t="s">
        <v>511</v>
      </c>
      <c r="FK79" s="1990" t="s">
        <v>430</v>
      </c>
      <c r="FL79" s="1978" t="s">
        <v>511</v>
      </c>
      <c r="FM79" s="1990" t="s">
        <v>430</v>
      </c>
      <c r="FN79" s="1978" t="s">
        <v>511</v>
      </c>
      <c r="FO79" s="1986" t="s">
        <v>430</v>
      </c>
      <c r="FP79" s="1995" t="s">
        <v>511</v>
      </c>
      <c r="FQ79" s="1990" t="s">
        <v>430</v>
      </c>
      <c r="FR79" s="1978" t="s">
        <v>511</v>
      </c>
      <c r="FS79" s="1990" t="s">
        <v>430</v>
      </c>
      <c r="FT79" s="1978" t="s">
        <v>511</v>
      </c>
      <c r="FU79" s="1990" t="s">
        <v>430</v>
      </c>
      <c r="FV79" s="1991" t="s">
        <v>430</v>
      </c>
      <c r="FW79" s="1990" t="s">
        <v>430</v>
      </c>
      <c r="FX79" s="1992"/>
    </row>
    <row r="80" spans="2:180" ht="13.2">
      <c r="B80" s="1913"/>
      <c r="C80" s="1908"/>
      <c r="D80" s="1931"/>
      <c r="E80" s="1950"/>
      <c r="F80" s="1950"/>
      <c r="G80" s="1961" t="s">
        <v>316</v>
      </c>
      <c r="H80" s="1962"/>
      <c r="I80" s="2013"/>
      <c r="J80" s="2013"/>
      <c r="K80" s="1936" t="s">
        <v>428</v>
      </c>
      <c r="L80" s="1925"/>
      <c r="M80" s="1885" t="s">
        <v>428</v>
      </c>
      <c r="N80" s="1925"/>
      <c r="O80" s="1985" t="s">
        <v>428</v>
      </c>
      <c r="P80" s="1986"/>
      <c r="Q80" s="1976"/>
      <c r="R80" s="1885" t="s">
        <v>428</v>
      </c>
      <c r="S80" s="1925"/>
      <c r="T80" s="1885" t="s">
        <v>428</v>
      </c>
      <c r="U80" s="1925"/>
      <c r="V80" s="1885" t="s">
        <v>428</v>
      </c>
      <c r="W80" s="1925"/>
      <c r="X80" s="1885" t="s">
        <v>428</v>
      </c>
      <c r="Y80" s="1926"/>
      <c r="Z80" s="1985" t="s">
        <v>428</v>
      </c>
      <c r="AA80" s="1986" t="s">
        <v>511</v>
      </c>
      <c r="AB80" s="1985" t="s">
        <v>428</v>
      </c>
      <c r="AC80" s="1978" t="s">
        <v>511</v>
      </c>
      <c r="AD80" s="1885" t="s">
        <v>428</v>
      </c>
      <c r="AE80" s="1925"/>
      <c r="AF80" s="1885" t="s">
        <v>428</v>
      </c>
      <c r="AG80" s="1925"/>
      <c r="AH80" s="1885" t="s">
        <v>428</v>
      </c>
      <c r="AI80" s="1926"/>
      <c r="AJ80" s="1925" t="s">
        <v>428</v>
      </c>
      <c r="AK80" s="1926"/>
      <c r="AL80" s="1885" t="s">
        <v>428</v>
      </c>
      <c r="AM80" s="1926"/>
      <c r="AN80" s="1925" t="s">
        <v>428</v>
      </c>
      <c r="AO80" s="1926"/>
      <c r="AP80" s="1885" t="s">
        <v>428</v>
      </c>
      <c r="AQ80" s="1925"/>
      <c r="AR80" s="1885" t="s">
        <v>428</v>
      </c>
      <c r="AS80" s="1925"/>
      <c r="AT80" s="1885" t="s">
        <v>428</v>
      </c>
      <c r="AU80" s="1925"/>
      <c r="AV80" s="1985" t="s">
        <v>428</v>
      </c>
      <c r="AW80" s="1986"/>
      <c r="AX80" s="1985" t="s">
        <v>428</v>
      </c>
      <c r="AY80" s="1986"/>
      <c r="AZ80" s="1985" t="s">
        <v>428</v>
      </c>
      <c r="BA80" s="1986"/>
      <c r="BB80" s="1985" t="s">
        <v>428</v>
      </c>
      <c r="BC80" s="1986"/>
      <c r="BD80" s="1985" t="s">
        <v>428</v>
      </c>
      <c r="BE80" s="1986"/>
      <c r="BF80" s="1985" t="s">
        <v>428</v>
      </c>
      <c r="BG80" s="1978"/>
      <c r="BH80" s="1980" t="s">
        <v>428</v>
      </c>
      <c r="BI80" s="1986"/>
      <c r="BJ80" s="1985" t="s">
        <v>428</v>
      </c>
      <c r="BK80" s="1978"/>
      <c r="BL80" s="1986" t="s">
        <v>428</v>
      </c>
      <c r="BM80" s="1986"/>
      <c r="BN80" s="1985" t="s">
        <v>428</v>
      </c>
      <c r="BO80" s="1978"/>
      <c r="BP80" s="1985" t="s">
        <v>428</v>
      </c>
      <c r="BQ80" s="1986"/>
      <c r="BR80" s="1985" t="s">
        <v>428</v>
      </c>
      <c r="BS80" s="1986"/>
      <c r="BT80" s="1985" t="s">
        <v>428</v>
      </c>
      <c r="BU80" s="1986"/>
      <c r="BV80" s="1985" t="s">
        <v>428</v>
      </c>
      <c r="BW80" s="1995"/>
      <c r="BX80" s="1986" t="s">
        <v>428</v>
      </c>
      <c r="BY80" s="1995"/>
      <c r="BZ80" s="1985" t="s">
        <v>428</v>
      </c>
      <c r="CA80" s="1978"/>
      <c r="CB80" s="1985" t="s">
        <v>428</v>
      </c>
      <c r="CC80" s="1986"/>
      <c r="CD80" s="1995"/>
      <c r="CE80" s="1986" t="s">
        <v>428</v>
      </c>
      <c r="CF80" s="1986"/>
      <c r="CG80" s="1985" t="s">
        <v>428</v>
      </c>
      <c r="CH80" s="1986"/>
      <c r="CI80" s="1986"/>
      <c r="CJ80" s="1985" t="s">
        <v>428</v>
      </c>
      <c r="CK80" s="1986"/>
      <c r="CL80" s="1986"/>
      <c r="CM80" s="1986"/>
      <c r="CN80" s="1985" t="s">
        <v>428</v>
      </c>
      <c r="CO80" s="1986"/>
      <c r="CP80" s="1985" t="s">
        <v>428</v>
      </c>
      <c r="CQ80" s="1978"/>
      <c r="CR80" s="1978" t="s">
        <v>428</v>
      </c>
      <c r="CS80" s="1986" t="s">
        <v>428</v>
      </c>
      <c r="CT80" s="1978"/>
      <c r="CU80" s="1986" t="s">
        <v>428</v>
      </c>
      <c r="CV80" s="1978"/>
      <c r="CW80" s="1986" t="s">
        <v>428</v>
      </c>
      <c r="CX80" s="1978"/>
      <c r="CY80" s="1986" t="s">
        <v>428</v>
      </c>
      <c r="CZ80" s="1978"/>
      <c r="DA80" s="1986" t="s">
        <v>428</v>
      </c>
      <c r="DB80" s="1986"/>
      <c r="DC80" s="1895" t="s">
        <v>428</v>
      </c>
      <c r="DD80" s="1978"/>
      <c r="DE80" s="1989" t="s">
        <v>428</v>
      </c>
      <c r="DF80" s="1989" t="s">
        <v>428</v>
      </c>
      <c r="DG80" s="1989" t="s">
        <v>428</v>
      </c>
      <c r="DH80" s="1985" t="s">
        <v>428</v>
      </c>
      <c r="DI80" s="1978"/>
      <c r="DJ80" s="1989" t="s">
        <v>428</v>
      </c>
      <c r="DK80" s="1985" t="s">
        <v>428</v>
      </c>
      <c r="DL80" s="1978"/>
      <c r="DM80" s="1985" t="s">
        <v>428</v>
      </c>
      <c r="DN80" s="1986"/>
      <c r="DO80" s="1985" t="s">
        <v>428</v>
      </c>
      <c r="DP80" s="1986"/>
      <c r="DQ80" s="1985" t="s">
        <v>428</v>
      </c>
      <c r="DR80" s="1986"/>
      <c r="DS80" s="1985" t="s">
        <v>428</v>
      </c>
      <c r="DT80" s="1978"/>
      <c r="DU80" s="1986" t="s">
        <v>428</v>
      </c>
      <c r="DV80" s="1978"/>
      <c r="DW80" s="1985" t="s">
        <v>428</v>
      </c>
      <c r="DX80" s="1987"/>
      <c r="DY80" s="1893" t="s">
        <v>430</v>
      </c>
      <c r="DZ80" s="1877"/>
      <c r="EA80" s="1985" t="s">
        <v>428</v>
      </c>
      <c r="EB80" s="1986"/>
      <c r="EC80" s="1985" t="s">
        <v>428</v>
      </c>
      <c r="ED80" s="1986"/>
      <c r="EE80" s="1985" t="s">
        <v>428</v>
      </c>
      <c r="EF80" s="1986"/>
      <c r="EG80" s="1985" t="s">
        <v>428</v>
      </c>
      <c r="EH80" s="2021"/>
      <c r="EI80" s="1980" t="s">
        <v>428</v>
      </c>
      <c r="EJ80" s="2022"/>
      <c r="EK80" s="1980" t="s">
        <v>428</v>
      </c>
      <c r="EL80" s="2022"/>
      <c r="EM80" s="2023" t="s">
        <v>428</v>
      </c>
      <c r="EN80" s="2024"/>
      <c r="EO80" s="2024" t="s">
        <v>428</v>
      </c>
      <c r="EP80" s="1986" t="s">
        <v>428</v>
      </c>
      <c r="EQ80" s="1986"/>
      <c r="ER80" s="1986"/>
      <c r="ES80" s="1985" t="s">
        <v>428</v>
      </c>
      <c r="ET80" s="1986"/>
      <c r="EU80" s="1995"/>
      <c r="EV80" s="1986" t="s">
        <v>428</v>
      </c>
      <c r="EW80" s="1986"/>
      <c r="EX80" s="1995"/>
      <c r="EY80" s="1986" t="s">
        <v>430</v>
      </c>
      <c r="EZ80" s="1986"/>
      <c r="FA80" s="1986"/>
      <c r="FB80" s="1985" t="s">
        <v>430</v>
      </c>
      <c r="FC80" s="1978"/>
      <c r="FD80" s="1985" t="s">
        <v>430</v>
      </c>
      <c r="FE80" s="1978"/>
      <c r="FF80" s="1986" t="s">
        <v>439</v>
      </c>
      <c r="FG80" s="1972" t="s">
        <v>430</v>
      </c>
      <c r="FH80" s="1975"/>
      <c r="FI80" s="1982" t="s">
        <v>430</v>
      </c>
      <c r="FJ80" s="1978"/>
      <c r="FK80" s="1990" t="s">
        <v>430</v>
      </c>
      <c r="FL80" s="1978"/>
      <c r="FM80" s="1990" t="s">
        <v>430</v>
      </c>
      <c r="FN80" s="1978"/>
      <c r="FO80" s="1986" t="s">
        <v>430</v>
      </c>
      <c r="FP80" s="1995"/>
      <c r="FQ80" s="1990" t="s">
        <v>430</v>
      </c>
      <c r="FR80" s="1978"/>
      <c r="FS80" s="1990" t="s">
        <v>430</v>
      </c>
      <c r="FT80" s="1978"/>
      <c r="FU80" s="1990" t="s">
        <v>430</v>
      </c>
      <c r="FV80" s="1991" t="s">
        <v>430</v>
      </c>
      <c r="FW80" s="1990" t="s">
        <v>430</v>
      </c>
      <c r="FX80" s="1992"/>
    </row>
    <row r="81" spans="2:180" ht="15" customHeight="1">
      <c r="B81" s="1913"/>
      <c r="C81" s="1908"/>
      <c r="D81" s="1922"/>
      <c r="E81" s="1950"/>
      <c r="F81" s="1950"/>
      <c r="G81" s="2002" t="s">
        <v>146</v>
      </c>
      <c r="H81" s="1993"/>
      <c r="I81" s="1993"/>
      <c r="J81" s="1993"/>
      <c r="K81" s="1902" t="s">
        <v>429</v>
      </c>
      <c r="L81" s="1878"/>
      <c r="M81" s="1875" t="s">
        <v>429</v>
      </c>
      <c r="N81" s="1877"/>
      <c r="O81" s="1875" t="s">
        <v>430</v>
      </c>
      <c r="P81" s="1877"/>
      <c r="Q81" s="1877"/>
      <c r="R81" s="1875" t="s">
        <v>429</v>
      </c>
      <c r="S81" s="1878"/>
      <c r="T81" s="1875" t="s">
        <v>429</v>
      </c>
      <c r="U81" s="1878"/>
      <c r="V81" s="1875" t="s">
        <v>429</v>
      </c>
      <c r="W81" s="1877"/>
      <c r="X81" s="1875" t="s">
        <v>429</v>
      </c>
      <c r="Y81" s="1878"/>
      <c r="Z81" s="1875" t="s">
        <v>430</v>
      </c>
      <c r="AA81" s="1877"/>
      <c r="AB81" s="1875" t="s">
        <v>430</v>
      </c>
      <c r="AC81" s="1878"/>
      <c r="AD81" s="1875" t="s">
        <v>429</v>
      </c>
      <c r="AE81" s="1878"/>
      <c r="AF81" s="1875" t="s">
        <v>429</v>
      </c>
      <c r="AG81" s="1878"/>
      <c r="AH81" s="1875" t="s">
        <v>429</v>
      </c>
      <c r="AI81" s="1878"/>
      <c r="AJ81" s="1877" t="s">
        <v>430</v>
      </c>
      <c r="AK81" s="1878"/>
      <c r="AL81" s="1875" t="s">
        <v>429</v>
      </c>
      <c r="AM81" s="1878"/>
      <c r="AN81" s="1877" t="s">
        <v>430</v>
      </c>
      <c r="AO81" s="1878"/>
      <c r="AP81" s="1875" t="s">
        <v>429</v>
      </c>
      <c r="AQ81" s="1877"/>
      <c r="AR81" s="1875" t="s">
        <v>429</v>
      </c>
      <c r="AS81" s="1877"/>
      <c r="AT81" s="1875" t="s">
        <v>429</v>
      </c>
      <c r="AU81" s="1877"/>
      <c r="AV81" s="1875" t="s">
        <v>429</v>
      </c>
      <c r="AW81" s="1877"/>
      <c r="AX81" s="1875" t="s">
        <v>429</v>
      </c>
      <c r="AY81" s="1877"/>
      <c r="AZ81" s="1875" t="s">
        <v>429</v>
      </c>
      <c r="BA81" s="1877"/>
      <c r="BB81" s="1875" t="s">
        <v>430</v>
      </c>
      <c r="BC81" s="1877"/>
      <c r="BD81" s="1875" t="s">
        <v>429</v>
      </c>
      <c r="BE81" s="1877"/>
      <c r="BF81" s="1875" t="s">
        <v>430</v>
      </c>
      <c r="BG81" s="1878"/>
      <c r="BH81" s="1877" t="s">
        <v>429</v>
      </c>
      <c r="BI81" s="1877"/>
      <c r="BJ81" s="1875" t="s">
        <v>430</v>
      </c>
      <c r="BK81" s="1878"/>
      <c r="BL81" s="1877" t="s">
        <v>430</v>
      </c>
      <c r="BM81" s="1877"/>
      <c r="BN81" s="1875" t="s">
        <v>430</v>
      </c>
      <c r="BO81" s="1878"/>
      <c r="BP81" s="1875" t="s">
        <v>430</v>
      </c>
      <c r="BQ81" s="1877"/>
      <c r="BR81" s="1875" t="s">
        <v>430</v>
      </c>
      <c r="BS81" s="1877"/>
      <c r="BT81" s="1875" t="s">
        <v>430</v>
      </c>
      <c r="BU81" s="1877"/>
      <c r="BV81" s="1875" t="s">
        <v>430</v>
      </c>
      <c r="BW81" s="1879"/>
      <c r="BX81" s="1877" t="s">
        <v>430</v>
      </c>
      <c r="BY81" s="1879"/>
      <c r="BZ81" s="1875" t="s">
        <v>430</v>
      </c>
      <c r="CA81" s="1878"/>
      <c r="CB81" s="1875" t="s">
        <v>429</v>
      </c>
      <c r="CC81" s="1877"/>
      <c r="CD81" s="1878"/>
      <c r="CE81" s="1877" t="s">
        <v>429</v>
      </c>
      <c r="CF81" s="1877"/>
      <c r="CG81" s="1875" t="s">
        <v>430</v>
      </c>
      <c r="CH81" s="1877"/>
      <c r="CI81" s="1878"/>
      <c r="CJ81" s="1875" t="s">
        <v>430</v>
      </c>
      <c r="CK81" s="1877"/>
      <c r="CL81" s="1877"/>
      <c r="CM81" s="1878"/>
      <c r="CN81" s="1875" t="s">
        <v>429</v>
      </c>
      <c r="CO81" s="1877"/>
      <c r="CP81" s="1875" t="s">
        <v>429</v>
      </c>
      <c r="CQ81" s="1878"/>
      <c r="CR81" s="1903" t="s">
        <v>430</v>
      </c>
      <c r="CS81" s="1875" t="s">
        <v>429</v>
      </c>
      <c r="CT81" s="1878"/>
      <c r="CU81" s="1875" t="s">
        <v>429</v>
      </c>
      <c r="CV81" s="1878"/>
      <c r="CW81" s="1875" t="s">
        <v>430</v>
      </c>
      <c r="CX81" s="1878"/>
      <c r="CY81" s="1875" t="s">
        <v>430</v>
      </c>
      <c r="CZ81" s="1878"/>
      <c r="DA81" s="1877" t="s">
        <v>430</v>
      </c>
      <c r="DB81" s="1877"/>
      <c r="DC81" s="1895" t="s">
        <v>430</v>
      </c>
      <c r="DD81" s="1878"/>
      <c r="DE81" s="1903" t="s">
        <v>429</v>
      </c>
      <c r="DF81" s="1903" t="s">
        <v>429</v>
      </c>
      <c r="DG81" s="1903" t="s">
        <v>429</v>
      </c>
      <c r="DH81" s="1875" t="s">
        <v>429</v>
      </c>
      <c r="DI81" s="1878"/>
      <c r="DJ81" s="1903" t="s">
        <v>429</v>
      </c>
      <c r="DK81" s="1875" t="s">
        <v>429</v>
      </c>
      <c r="DL81" s="1878"/>
      <c r="DM81" s="1875" t="s">
        <v>429</v>
      </c>
      <c r="DN81" s="1877"/>
      <c r="DO81" s="1875" t="s">
        <v>430</v>
      </c>
      <c r="DP81" s="1877"/>
      <c r="DQ81" s="1875" t="s">
        <v>430</v>
      </c>
      <c r="DR81" s="1877"/>
      <c r="DS81" s="1875" t="s">
        <v>429</v>
      </c>
      <c r="DT81" s="1878"/>
      <c r="DU81" s="1875" t="s">
        <v>429</v>
      </c>
      <c r="DV81" s="1878"/>
      <c r="DW81" s="1875" t="s">
        <v>430</v>
      </c>
      <c r="DX81" s="1874"/>
      <c r="DY81" s="1893" t="s">
        <v>429</v>
      </c>
      <c r="DZ81" s="1877"/>
      <c r="EA81" s="1875" t="s">
        <v>429</v>
      </c>
      <c r="EB81" s="1877"/>
      <c r="EC81" s="1875" t="s">
        <v>429</v>
      </c>
      <c r="ED81" s="1877"/>
      <c r="EE81" s="1875" t="s">
        <v>429</v>
      </c>
      <c r="EF81" s="1877"/>
      <c r="EG81" s="1875" t="s">
        <v>429</v>
      </c>
      <c r="EH81" s="1878"/>
      <c r="EI81" s="1904" t="s">
        <v>430</v>
      </c>
      <c r="EJ81" s="1905"/>
      <c r="EK81" s="1904" t="s">
        <v>430</v>
      </c>
      <c r="EL81" s="1905"/>
      <c r="EM81" s="1875" t="s">
        <v>430</v>
      </c>
      <c r="EN81" s="1877"/>
      <c r="EO81" s="1875" t="s">
        <v>429</v>
      </c>
      <c r="EP81" s="1875" t="s">
        <v>430</v>
      </c>
      <c r="EQ81" s="1877"/>
      <c r="ER81" s="1877"/>
      <c r="ES81" s="1875" t="s">
        <v>430</v>
      </c>
      <c r="ET81" s="1877"/>
      <c r="EU81" s="1877"/>
      <c r="EV81" s="1875" t="s">
        <v>430</v>
      </c>
      <c r="EW81" s="1877"/>
      <c r="EX81" s="1877"/>
      <c r="EY81" s="1875" t="s">
        <v>430</v>
      </c>
      <c r="EZ81" s="1877"/>
      <c r="FA81" s="1877"/>
      <c r="FB81" s="1875" t="s">
        <v>429</v>
      </c>
      <c r="FC81" s="1878"/>
      <c r="FD81" s="1875" t="s">
        <v>429</v>
      </c>
      <c r="FE81" s="1878"/>
      <c r="FF81" s="1877" t="s">
        <v>430</v>
      </c>
      <c r="FG81" s="1954" t="s">
        <v>430</v>
      </c>
      <c r="FH81" s="1955"/>
      <c r="FI81" s="1875" t="s">
        <v>429</v>
      </c>
      <c r="FJ81" s="1878"/>
      <c r="FK81" s="1875" t="s">
        <v>429</v>
      </c>
      <c r="FL81" s="1878"/>
      <c r="FM81" s="1875" t="s">
        <v>430</v>
      </c>
      <c r="FN81" s="1878"/>
      <c r="FO81" s="1877" t="s">
        <v>430</v>
      </c>
      <c r="FP81" s="1877"/>
      <c r="FQ81" s="1875" t="s">
        <v>429</v>
      </c>
      <c r="FR81" s="1878"/>
      <c r="FS81" s="1875" t="s">
        <v>429</v>
      </c>
      <c r="FT81" s="1878"/>
      <c r="FU81" s="1875" t="s">
        <v>429</v>
      </c>
      <c r="FV81" s="1906" t="s">
        <v>430</v>
      </c>
      <c r="FW81" s="1877" t="s">
        <v>430</v>
      </c>
      <c r="FX81" s="1907"/>
    </row>
    <row r="82" spans="2:180" ht="13.2">
      <c r="B82" s="1913"/>
      <c r="C82" s="1908"/>
      <c r="D82" s="1909" t="s">
        <v>521</v>
      </c>
      <c r="E82" s="2025"/>
      <c r="F82" s="2026"/>
      <c r="G82" s="2027"/>
      <c r="H82" s="2027"/>
      <c r="I82" s="148" t="s">
        <v>522</v>
      </c>
      <c r="J82" s="1965"/>
      <c r="K82" s="1902" t="s">
        <v>431</v>
      </c>
      <c r="L82" s="1878"/>
      <c r="M82" s="1875" t="s">
        <v>431</v>
      </c>
      <c r="N82" s="1877"/>
      <c r="O82" s="1875" t="s">
        <v>431</v>
      </c>
      <c r="P82" s="1925"/>
      <c r="Q82" s="1925"/>
      <c r="R82" s="1875" t="s">
        <v>431</v>
      </c>
      <c r="S82" s="1878"/>
      <c r="T82" s="1877" t="s">
        <v>431</v>
      </c>
      <c r="U82" s="1878"/>
      <c r="V82" s="1875" t="s">
        <v>431</v>
      </c>
      <c r="W82" s="1877"/>
      <c r="X82" s="1875" t="s">
        <v>431</v>
      </c>
      <c r="Y82" s="1878"/>
      <c r="Z82" s="1885" t="s">
        <v>431</v>
      </c>
      <c r="AA82" s="1925"/>
      <c r="AB82" s="1885" t="s">
        <v>431</v>
      </c>
      <c r="AC82" s="1926"/>
      <c r="AD82" s="1875" t="s">
        <v>431</v>
      </c>
      <c r="AE82" s="1878"/>
      <c r="AF82" s="1875" t="s">
        <v>431</v>
      </c>
      <c r="AG82" s="1878"/>
      <c r="AH82" s="1875" t="s">
        <v>431</v>
      </c>
      <c r="AI82" s="1878"/>
      <c r="AJ82" s="1877" t="s">
        <v>431</v>
      </c>
      <c r="AK82" s="1878"/>
      <c r="AL82" s="1875" t="s">
        <v>431</v>
      </c>
      <c r="AM82" s="1878"/>
      <c r="AN82" s="1877" t="s">
        <v>431</v>
      </c>
      <c r="AO82" s="1878"/>
      <c r="AP82" s="1875" t="s">
        <v>431</v>
      </c>
      <c r="AQ82" s="1877"/>
      <c r="AR82" s="1875" t="s">
        <v>431</v>
      </c>
      <c r="AS82" s="1878"/>
      <c r="AT82" s="1875" t="s">
        <v>431</v>
      </c>
      <c r="AU82" s="1877"/>
      <c r="AV82" s="1875" t="s">
        <v>431</v>
      </c>
      <c r="AW82" s="1878"/>
      <c r="AX82" s="1875" t="s">
        <v>431</v>
      </c>
      <c r="AY82" s="1878"/>
      <c r="AZ82" s="1875" t="s">
        <v>439</v>
      </c>
      <c r="BA82" s="1877"/>
      <c r="BB82" s="1875" t="s">
        <v>439</v>
      </c>
      <c r="BC82" s="1877"/>
      <c r="BD82" s="1875" t="s">
        <v>439</v>
      </c>
      <c r="BE82" s="1877"/>
      <c r="BF82" s="1875" t="s">
        <v>439</v>
      </c>
      <c r="BG82" s="1878"/>
      <c r="BH82" s="1877" t="s">
        <v>431</v>
      </c>
      <c r="BI82" s="1877"/>
      <c r="BJ82" s="1875" t="s">
        <v>431</v>
      </c>
      <c r="BK82" s="1878"/>
      <c r="BL82" s="1877" t="s">
        <v>439</v>
      </c>
      <c r="BM82" s="1877"/>
      <c r="BN82" s="1875" t="s">
        <v>431</v>
      </c>
      <c r="BO82" s="1878"/>
      <c r="BP82" s="1875" t="s">
        <v>431</v>
      </c>
      <c r="BQ82" s="1877"/>
      <c r="BR82" s="1875" t="s">
        <v>439</v>
      </c>
      <c r="BS82" s="1877"/>
      <c r="BT82" s="1875" t="s">
        <v>439</v>
      </c>
      <c r="BU82" s="1877"/>
      <c r="BV82" s="1875" t="s">
        <v>439</v>
      </c>
      <c r="BW82" s="1879"/>
      <c r="BX82" s="1877" t="s">
        <v>439</v>
      </c>
      <c r="BY82" s="1879"/>
      <c r="BZ82" s="1875" t="s">
        <v>431</v>
      </c>
      <c r="CA82" s="1878"/>
      <c r="CB82" s="1875" t="s">
        <v>439</v>
      </c>
      <c r="CC82" s="1877"/>
      <c r="CD82" s="1877"/>
      <c r="CE82" s="1875" t="s">
        <v>439</v>
      </c>
      <c r="CF82" s="1877"/>
      <c r="CG82" s="1875" t="s">
        <v>431</v>
      </c>
      <c r="CH82" s="1877"/>
      <c r="CI82" s="1877"/>
      <c r="CJ82" s="1875" t="s">
        <v>431</v>
      </c>
      <c r="CK82" s="1877"/>
      <c r="CL82" s="1877"/>
      <c r="CM82" s="1877"/>
      <c r="CN82" s="1885" t="s">
        <v>431</v>
      </c>
      <c r="CO82" s="1925"/>
      <c r="CP82" s="1885" t="s">
        <v>431</v>
      </c>
      <c r="CQ82" s="1926"/>
      <c r="CR82" s="1903" t="s">
        <v>431</v>
      </c>
      <c r="CS82" s="1875" t="s">
        <v>431</v>
      </c>
      <c r="CT82" s="1878"/>
      <c r="CU82" s="1877" t="s">
        <v>431</v>
      </c>
      <c r="CV82" s="1878"/>
      <c r="CW82" s="1875" t="s">
        <v>439</v>
      </c>
      <c r="CX82" s="1878"/>
      <c r="CY82" s="1875" t="s">
        <v>439</v>
      </c>
      <c r="CZ82" s="1878"/>
      <c r="DA82" s="1877" t="s">
        <v>439</v>
      </c>
      <c r="DB82" s="1877"/>
      <c r="DC82" s="1895" t="s">
        <v>439</v>
      </c>
      <c r="DD82" s="1878"/>
      <c r="DE82" s="1903" t="s">
        <v>431</v>
      </c>
      <c r="DF82" s="1903" t="s">
        <v>431</v>
      </c>
      <c r="DG82" s="1903" t="s">
        <v>431</v>
      </c>
      <c r="DH82" s="1875" t="s">
        <v>431</v>
      </c>
      <c r="DI82" s="1878"/>
      <c r="DJ82" s="1903" t="s">
        <v>431</v>
      </c>
      <c r="DK82" s="1875" t="s">
        <v>431</v>
      </c>
      <c r="DL82" s="1878"/>
      <c r="DM82" s="1875" t="s">
        <v>431</v>
      </c>
      <c r="DN82" s="1877"/>
      <c r="DO82" s="1875" t="s">
        <v>431</v>
      </c>
      <c r="DP82" s="1877"/>
      <c r="DQ82" s="1875" t="s">
        <v>431</v>
      </c>
      <c r="DR82" s="1877"/>
      <c r="DS82" s="1875" t="s">
        <v>431</v>
      </c>
      <c r="DT82" s="1878"/>
      <c r="DU82" s="1875" t="s">
        <v>431</v>
      </c>
      <c r="DV82" s="1878"/>
      <c r="DW82" s="1875" t="s">
        <v>431</v>
      </c>
      <c r="DX82" s="1874"/>
      <c r="DY82" s="1893" t="s">
        <v>429</v>
      </c>
      <c r="DZ82" s="1877"/>
      <c r="EA82" s="1875" t="s">
        <v>431</v>
      </c>
      <c r="EB82" s="1878"/>
      <c r="EC82" s="1875" t="s">
        <v>431</v>
      </c>
      <c r="ED82" s="1878"/>
      <c r="EE82" s="1875" t="s">
        <v>431</v>
      </c>
      <c r="EF82" s="1878"/>
      <c r="EG82" s="1875" t="s">
        <v>439</v>
      </c>
      <c r="EH82" s="1878"/>
      <c r="EI82" s="1904" t="s">
        <v>439</v>
      </c>
      <c r="EJ82" s="1905"/>
      <c r="EK82" s="1904" t="s">
        <v>439</v>
      </c>
      <c r="EL82" s="1905"/>
      <c r="EM82" s="1875" t="s">
        <v>439</v>
      </c>
      <c r="EN82" s="1877"/>
      <c r="EO82" s="1875" t="s">
        <v>431</v>
      </c>
      <c r="EP82" s="1875" t="s">
        <v>431</v>
      </c>
      <c r="EQ82" s="1877"/>
      <c r="ER82" s="1877"/>
      <c r="ES82" s="1875" t="s">
        <v>431</v>
      </c>
      <c r="ET82" s="1877"/>
      <c r="EU82" s="1877"/>
      <c r="EV82" s="1875" t="s">
        <v>439</v>
      </c>
      <c r="EW82" s="1877"/>
      <c r="EX82" s="1877"/>
      <c r="EY82" s="1875" t="s">
        <v>439</v>
      </c>
      <c r="EZ82" s="1877"/>
      <c r="FA82" s="1877"/>
      <c r="FB82" s="1875" t="s">
        <v>429</v>
      </c>
      <c r="FC82" s="1878"/>
      <c r="FD82" s="1875" t="s">
        <v>429</v>
      </c>
      <c r="FE82" s="1878"/>
      <c r="FF82" s="1877" t="s">
        <v>431</v>
      </c>
      <c r="FG82" s="1954" t="s">
        <v>430</v>
      </c>
      <c r="FH82" s="1955"/>
      <c r="FI82" s="1875" t="s">
        <v>429</v>
      </c>
      <c r="FJ82" s="1878"/>
      <c r="FK82" s="1875" t="s">
        <v>429</v>
      </c>
      <c r="FL82" s="1878"/>
      <c r="FM82" s="1875" t="s">
        <v>430</v>
      </c>
      <c r="FN82" s="1878"/>
      <c r="FO82" s="1877" t="s">
        <v>430</v>
      </c>
      <c r="FP82" s="1877"/>
      <c r="FQ82" s="1875" t="s">
        <v>429</v>
      </c>
      <c r="FR82" s="1878"/>
      <c r="FS82" s="1875" t="s">
        <v>429</v>
      </c>
      <c r="FT82" s="1878"/>
      <c r="FU82" s="1875" t="s">
        <v>429</v>
      </c>
      <c r="FV82" s="1906" t="s">
        <v>430</v>
      </c>
      <c r="FW82" s="1877" t="s">
        <v>430</v>
      </c>
      <c r="FX82" s="1907"/>
    </row>
    <row r="83" spans="2:180" ht="26.25" customHeight="1">
      <c r="B83" s="1913"/>
      <c r="C83" s="2028"/>
      <c r="D83" s="2029" t="s">
        <v>523</v>
      </c>
      <c r="E83" s="2030"/>
      <c r="F83" s="2031"/>
      <c r="G83" s="2032"/>
      <c r="H83" s="2033"/>
      <c r="I83" s="148" t="s">
        <v>524</v>
      </c>
      <c r="J83" s="1965"/>
      <c r="K83" s="1902" t="s">
        <v>431</v>
      </c>
      <c r="L83" s="1878"/>
      <c r="M83" s="1875" t="s">
        <v>431</v>
      </c>
      <c r="N83" s="1877"/>
      <c r="O83" s="1875" t="s">
        <v>429</v>
      </c>
      <c r="P83" s="1877"/>
      <c r="Q83" s="1877"/>
      <c r="R83" s="1875" t="s">
        <v>431</v>
      </c>
      <c r="S83" s="1878"/>
      <c r="T83" s="1877" t="s">
        <v>431</v>
      </c>
      <c r="U83" s="1878"/>
      <c r="V83" s="1875" t="s">
        <v>431</v>
      </c>
      <c r="W83" s="1877"/>
      <c r="X83" s="1875" t="s">
        <v>431</v>
      </c>
      <c r="Y83" s="1878"/>
      <c r="Z83" s="1875" t="s">
        <v>431</v>
      </c>
      <c r="AA83" s="1877"/>
      <c r="AB83" s="1875" t="s">
        <v>431</v>
      </c>
      <c r="AC83" s="1878"/>
      <c r="AD83" s="1875" t="s">
        <v>431</v>
      </c>
      <c r="AE83" s="1878"/>
      <c r="AF83" s="1875" t="s">
        <v>431</v>
      </c>
      <c r="AG83" s="1878"/>
      <c r="AH83" s="1875" t="s">
        <v>431</v>
      </c>
      <c r="AI83" s="1878"/>
      <c r="AJ83" s="1877" t="s">
        <v>431</v>
      </c>
      <c r="AK83" s="1878"/>
      <c r="AL83" s="1875" t="s">
        <v>431</v>
      </c>
      <c r="AM83" s="1878"/>
      <c r="AN83" s="1877" t="s">
        <v>431</v>
      </c>
      <c r="AO83" s="1878"/>
      <c r="AP83" s="1875" t="s">
        <v>431</v>
      </c>
      <c r="AQ83" s="1877"/>
      <c r="AR83" s="1875" t="s">
        <v>431</v>
      </c>
      <c r="AS83" s="1878"/>
      <c r="AT83" s="1875" t="s">
        <v>431</v>
      </c>
      <c r="AU83" s="1877"/>
      <c r="AV83" s="1875" t="s">
        <v>431</v>
      </c>
      <c r="AW83" s="1877"/>
      <c r="AX83" s="1875" t="s">
        <v>431</v>
      </c>
      <c r="AY83" s="1877"/>
      <c r="AZ83" s="1875" t="s">
        <v>439</v>
      </c>
      <c r="BA83" s="1878"/>
      <c r="BB83" s="1875" t="s">
        <v>439</v>
      </c>
      <c r="BC83" s="1877"/>
      <c r="BD83" s="1875" t="s">
        <v>439</v>
      </c>
      <c r="BE83" s="1877"/>
      <c r="BF83" s="1875" t="s">
        <v>439</v>
      </c>
      <c r="BG83" s="1878"/>
      <c r="BH83" s="1877" t="s">
        <v>431</v>
      </c>
      <c r="BI83" s="1877"/>
      <c r="BJ83" s="1875" t="s">
        <v>431</v>
      </c>
      <c r="BK83" s="1878"/>
      <c r="BL83" s="1877" t="s">
        <v>439</v>
      </c>
      <c r="BM83" s="1877"/>
      <c r="BN83" s="1875" t="s">
        <v>431</v>
      </c>
      <c r="BO83" s="1878"/>
      <c r="BP83" s="1875" t="s">
        <v>431</v>
      </c>
      <c r="BQ83" s="1877"/>
      <c r="BR83" s="1875" t="s">
        <v>439</v>
      </c>
      <c r="BS83" s="1877"/>
      <c r="BT83" s="1875" t="s">
        <v>439</v>
      </c>
      <c r="BU83" s="1877"/>
      <c r="BV83" s="1875" t="s">
        <v>439</v>
      </c>
      <c r="BW83" s="1879"/>
      <c r="BX83" s="1877" t="s">
        <v>439</v>
      </c>
      <c r="BY83" s="1879"/>
      <c r="BZ83" s="1875" t="s">
        <v>431</v>
      </c>
      <c r="CA83" s="1878"/>
      <c r="CB83" s="1875" t="s">
        <v>430</v>
      </c>
      <c r="CC83" s="1877"/>
      <c r="CD83" s="1877"/>
      <c r="CE83" s="1875" t="s">
        <v>430</v>
      </c>
      <c r="CF83" s="1877"/>
      <c r="CG83" s="1875" t="s">
        <v>429</v>
      </c>
      <c r="CH83" s="1877"/>
      <c r="CI83" s="1877"/>
      <c r="CJ83" s="1875" t="s">
        <v>429</v>
      </c>
      <c r="CK83" s="1877"/>
      <c r="CL83" s="1877"/>
      <c r="CM83" s="1877"/>
      <c r="CN83" s="1875" t="s">
        <v>430</v>
      </c>
      <c r="CO83" s="1877"/>
      <c r="CP83" s="1885" t="s">
        <v>431</v>
      </c>
      <c r="CQ83" s="1926"/>
      <c r="CR83" s="1903" t="s">
        <v>431</v>
      </c>
      <c r="CS83" s="1875" t="s">
        <v>431</v>
      </c>
      <c r="CT83" s="1878"/>
      <c r="CU83" s="1877" t="s">
        <v>431</v>
      </c>
      <c r="CV83" s="1878"/>
      <c r="CW83" s="1877" t="s">
        <v>439</v>
      </c>
      <c r="CX83" s="1878"/>
      <c r="CY83" s="1877" t="s">
        <v>439</v>
      </c>
      <c r="CZ83" s="1878"/>
      <c r="DA83" s="1877" t="s">
        <v>439</v>
      </c>
      <c r="DB83" s="1877"/>
      <c r="DC83" s="1895" t="s">
        <v>439</v>
      </c>
      <c r="DD83" s="1878"/>
      <c r="DE83" s="1903" t="s">
        <v>431</v>
      </c>
      <c r="DF83" s="1903" t="s">
        <v>431</v>
      </c>
      <c r="DG83" s="1903" t="s">
        <v>431</v>
      </c>
      <c r="DH83" s="1875" t="s">
        <v>431</v>
      </c>
      <c r="DI83" s="1878"/>
      <c r="DJ83" s="1903" t="s">
        <v>431</v>
      </c>
      <c r="DK83" s="1875" t="s">
        <v>431</v>
      </c>
      <c r="DL83" s="1878"/>
      <c r="DM83" s="1875" t="s">
        <v>431</v>
      </c>
      <c r="DN83" s="1877"/>
      <c r="DO83" s="1875" t="s">
        <v>431</v>
      </c>
      <c r="DP83" s="1877"/>
      <c r="DQ83" s="1875" t="s">
        <v>431</v>
      </c>
      <c r="DR83" s="1877"/>
      <c r="DS83" s="1875" t="s">
        <v>431</v>
      </c>
      <c r="DT83" s="1878"/>
      <c r="DU83" s="1875" t="s">
        <v>431</v>
      </c>
      <c r="DV83" s="1878"/>
      <c r="DW83" s="1875" t="s">
        <v>431</v>
      </c>
      <c r="DX83" s="1874"/>
      <c r="DY83" s="1893" t="s">
        <v>429</v>
      </c>
      <c r="DZ83" s="1877"/>
      <c r="EA83" s="1875" t="s">
        <v>431</v>
      </c>
      <c r="EB83" s="1877"/>
      <c r="EC83" s="1875" t="s">
        <v>431</v>
      </c>
      <c r="ED83" s="1877"/>
      <c r="EE83" s="1875" t="s">
        <v>431</v>
      </c>
      <c r="EF83" s="1877"/>
      <c r="EG83" s="1875" t="s">
        <v>439</v>
      </c>
      <c r="EH83" s="1878"/>
      <c r="EI83" s="1904" t="s">
        <v>439</v>
      </c>
      <c r="EJ83" s="1905"/>
      <c r="EK83" s="1904" t="s">
        <v>439</v>
      </c>
      <c r="EL83" s="1905"/>
      <c r="EM83" s="1875" t="s">
        <v>439</v>
      </c>
      <c r="EN83" s="1877"/>
      <c r="EO83" s="1875" t="s">
        <v>431</v>
      </c>
      <c r="EP83" s="1875" t="s">
        <v>431</v>
      </c>
      <c r="EQ83" s="1877"/>
      <c r="ER83" s="1877"/>
      <c r="ES83" s="1875" t="s">
        <v>431</v>
      </c>
      <c r="ET83" s="1877"/>
      <c r="EU83" s="1877"/>
      <c r="EV83" s="1875" t="s">
        <v>439</v>
      </c>
      <c r="EW83" s="1877"/>
      <c r="EX83" s="1877"/>
      <c r="EY83" s="1875" t="s">
        <v>439</v>
      </c>
      <c r="EZ83" s="1877"/>
      <c r="FA83" s="1877"/>
      <c r="FB83" s="1875" t="s">
        <v>429</v>
      </c>
      <c r="FC83" s="1878"/>
      <c r="FD83" s="1875" t="s">
        <v>429</v>
      </c>
      <c r="FE83" s="1878"/>
      <c r="FF83" s="1877" t="s">
        <v>431</v>
      </c>
      <c r="FG83" s="1954" t="s">
        <v>430</v>
      </c>
      <c r="FH83" s="1955"/>
      <c r="FI83" s="1875" t="s">
        <v>429</v>
      </c>
      <c r="FJ83" s="1878"/>
      <c r="FK83" s="1875" t="s">
        <v>429</v>
      </c>
      <c r="FL83" s="1878"/>
      <c r="FM83" s="1875" t="s">
        <v>429</v>
      </c>
      <c r="FN83" s="1878"/>
      <c r="FO83" s="1877" t="s">
        <v>430</v>
      </c>
      <c r="FP83" s="1877"/>
      <c r="FQ83" s="1875" t="s">
        <v>429</v>
      </c>
      <c r="FR83" s="1878"/>
      <c r="FS83" s="1875" t="s">
        <v>429</v>
      </c>
      <c r="FT83" s="1878"/>
      <c r="FU83" s="1875" t="s">
        <v>429</v>
      </c>
      <c r="FV83" s="1906" t="s">
        <v>430</v>
      </c>
      <c r="FW83" s="1877" t="s">
        <v>430</v>
      </c>
      <c r="FX83" s="1907"/>
    </row>
    <row r="84" spans="2:180" ht="12.75" customHeight="1">
      <c r="B84" s="1913"/>
      <c r="C84" s="2034" t="s">
        <v>525</v>
      </c>
      <c r="D84" s="2029" t="s">
        <v>526</v>
      </c>
      <c r="E84" s="2030"/>
      <c r="F84" s="2035"/>
      <c r="G84" s="2036"/>
      <c r="H84" s="2037"/>
      <c r="I84" s="16" t="s">
        <v>527</v>
      </c>
      <c r="J84" s="2038"/>
      <c r="K84" s="1902" t="s">
        <v>431</v>
      </c>
      <c r="L84" s="1878"/>
      <c r="M84" s="1875" t="s">
        <v>431</v>
      </c>
      <c r="N84" s="1877"/>
      <c r="O84" s="1875" t="s">
        <v>429</v>
      </c>
      <c r="P84" s="1877"/>
      <c r="Q84" s="1877"/>
      <c r="R84" s="1875" t="s">
        <v>431</v>
      </c>
      <c r="S84" s="1878"/>
      <c r="T84" s="1877" t="s">
        <v>431</v>
      </c>
      <c r="U84" s="1878"/>
      <c r="V84" s="1875" t="s">
        <v>431</v>
      </c>
      <c r="W84" s="1877"/>
      <c r="X84" s="1875" t="s">
        <v>431</v>
      </c>
      <c r="Y84" s="1878"/>
      <c r="Z84" s="1885" t="s">
        <v>431</v>
      </c>
      <c r="AA84" s="1925"/>
      <c r="AB84" s="1885" t="s">
        <v>431</v>
      </c>
      <c r="AC84" s="1926"/>
      <c r="AD84" s="1875" t="s">
        <v>431</v>
      </c>
      <c r="AE84" s="1878"/>
      <c r="AF84" s="1875" t="s">
        <v>431</v>
      </c>
      <c r="AG84" s="1878"/>
      <c r="AH84" s="1875" t="s">
        <v>431</v>
      </c>
      <c r="AI84" s="1878"/>
      <c r="AJ84" s="1877" t="s">
        <v>431</v>
      </c>
      <c r="AK84" s="1878"/>
      <c r="AL84" s="1875" t="s">
        <v>431</v>
      </c>
      <c r="AM84" s="1878"/>
      <c r="AN84" s="1877" t="s">
        <v>431</v>
      </c>
      <c r="AO84" s="1878"/>
      <c r="AP84" s="1875" t="s">
        <v>431</v>
      </c>
      <c r="AQ84" s="1877"/>
      <c r="AR84" s="1875" t="s">
        <v>431</v>
      </c>
      <c r="AS84" s="1878"/>
      <c r="AT84" s="1875" t="s">
        <v>431</v>
      </c>
      <c r="AU84" s="1877"/>
      <c r="AV84" s="1875" t="s">
        <v>431</v>
      </c>
      <c r="AW84" s="1877"/>
      <c r="AX84" s="1875" t="s">
        <v>431</v>
      </c>
      <c r="AY84" s="1877"/>
      <c r="AZ84" s="1875" t="s">
        <v>439</v>
      </c>
      <c r="BA84" s="1878"/>
      <c r="BB84" s="1875" t="s">
        <v>439</v>
      </c>
      <c r="BC84" s="1877"/>
      <c r="BD84" s="1875" t="s">
        <v>439</v>
      </c>
      <c r="BE84" s="1877"/>
      <c r="BF84" s="1875" t="s">
        <v>439</v>
      </c>
      <c r="BG84" s="1878"/>
      <c r="BH84" s="1877" t="s">
        <v>431</v>
      </c>
      <c r="BI84" s="1877"/>
      <c r="BJ84" s="1875" t="s">
        <v>431</v>
      </c>
      <c r="BK84" s="1878"/>
      <c r="BL84" s="1877" t="s">
        <v>439</v>
      </c>
      <c r="BM84" s="1877"/>
      <c r="BN84" s="1875" t="s">
        <v>431</v>
      </c>
      <c r="BO84" s="1878"/>
      <c r="BP84" s="1875" t="s">
        <v>431</v>
      </c>
      <c r="BQ84" s="1877"/>
      <c r="BR84" s="1875" t="s">
        <v>439</v>
      </c>
      <c r="BS84" s="1877"/>
      <c r="BT84" s="1875" t="s">
        <v>439</v>
      </c>
      <c r="BU84" s="1877"/>
      <c r="BV84" s="1875" t="s">
        <v>439</v>
      </c>
      <c r="BW84" s="1879"/>
      <c r="BX84" s="1877" t="s">
        <v>439</v>
      </c>
      <c r="BY84" s="1879"/>
      <c r="BZ84" s="1875" t="s">
        <v>431</v>
      </c>
      <c r="CA84" s="1878"/>
      <c r="CB84" s="1875" t="s">
        <v>430</v>
      </c>
      <c r="CC84" s="1877"/>
      <c r="CD84" s="1877"/>
      <c r="CE84" s="1875" t="s">
        <v>430</v>
      </c>
      <c r="CF84" s="1877"/>
      <c r="CG84" s="1875" t="s">
        <v>429</v>
      </c>
      <c r="CH84" s="1877"/>
      <c r="CI84" s="1877"/>
      <c r="CJ84" s="1875" t="s">
        <v>429</v>
      </c>
      <c r="CK84" s="1877"/>
      <c r="CL84" s="1877"/>
      <c r="CM84" s="1877"/>
      <c r="CN84" s="1875" t="s">
        <v>430</v>
      </c>
      <c r="CO84" s="1877"/>
      <c r="CP84" s="1885" t="s">
        <v>431</v>
      </c>
      <c r="CQ84" s="1926"/>
      <c r="CR84" s="1903" t="s">
        <v>431</v>
      </c>
      <c r="CS84" s="1875" t="s">
        <v>431</v>
      </c>
      <c r="CT84" s="1878"/>
      <c r="CU84" s="1877" t="s">
        <v>431</v>
      </c>
      <c r="CV84" s="1878"/>
      <c r="CW84" s="1877" t="s">
        <v>439</v>
      </c>
      <c r="CX84" s="1878"/>
      <c r="CY84" s="1877" t="s">
        <v>439</v>
      </c>
      <c r="CZ84" s="1878"/>
      <c r="DA84" s="1877" t="s">
        <v>439</v>
      </c>
      <c r="DB84" s="1877"/>
      <c r="DC84" s="1895" t="s">
        <v>439</v>
      </c>
      <c r="DD84" s="1878"/>
      <c r="DE84" s="1903" t="s">
        <v>431</v>
      </c>
      <c r="DF84" s="1903" t="s">
        <v>431</v>
      </c>
      <c r="DG84" s="1903" t="s">
        <v>431</v>
      </c>
      <c r="DH84" s="1875" t="s">
        <v>431</v>
      </c>
      <c r="DI84" s="1878"/>
      <c r="DJ84" s="1903" t="s">
        <v>431</v>
      </c>
      <c r="DK84" s="1875" t="s">
        <v>431</v>
      </c>
      <c r="DL84" s="1878"/>
      <c r="DM84" s="1875" t="s">
        <v>431</v>
      </c>
      <c r="DN84" s="1877"/>
      <c r="DO84" s="1875" t="s">
        <v>431</v>
      </c>
      <c r="DP84" s="1877"/>
      <c r="DQ84" s="1875" t="s">
        <v>431</v>
      </c>
      <c r="DR84" s="1877"/>
      <c r="DS84" s="1875" t="s">
        <v>431</v>
      </c>
      <c r="DT84" s="1878"/>
      <c r="DU84" s="1875" t="s">
        <v>431</v>
      </c>
      <c r="DV84" s="1878"/>
      <c r="DW84" s="1875" t="s">
        <v>431</v>
      </c>
      <c r="DX84" s="1874"/>
      <c r="DY84" s="1893" t="s">
        <v>429</v>
      </c>
      <c r="DZ84" s="1877"/>
      <c r="EA84" s="1875" t="s">
        <v>431</v>
      </c>
      <c r="EB84" s="1877"/>
      <c r="EC84" s="1875" t="s">
        <v>431</v>
      </c>
      <c r="ED84" s="1877"/>
      <c r="EE84" s="1875" t="s">
        <v>431</v>
      </c>
      <c r="EF84" s="1877"/>
      <c r="EG84" s="1875" t="s">
        <v>439</v>
      </c>
      <c r="EH84" s="1878"/>
      <c r="EI84" s="1904" t="s">
        <v>439</v>
      </c>
      <c r="EJ84" s="1905"/>
      <c r="EK84" s="1904" t="s">
        <v>439</v>
      </c>
      <c r="EL84" s="1905"/>
      <c r="EM84" s="1875" t="s">
        <v>439</v>
      </c>
      <c r="EN84" s="1877"/>
      <c r="EO84" s="1875" t="s">
        <v>431</v>
      </c>
      <c r="EP84" s="1875" t="s">
        <v>431</v>
      </c>
      <c r="EQ84" s="1877"/>
      <c r="ER84" s="1877"/>
      <c r="ES84" s="1875" t="s">
        <v>431</v>
      </c>
      <c r="ET84" s="1877"/>
      <c r="EU84" s="1877"/>
      <c r="EV84" s="1875" t="s">
        <v>439</v>
      </c>
      <c r="EW84" s="1877"/>
      <c r="EX84" s="1877"/>
      <c r="EY84" s="1875" t="s">
        <v>439</v>
      </c>
      <c r="EZ84" s="1877"/>
      <c r="FA84" s="1877"/>
      <c r="FB84" s="1875" t="s">
        <v>429</v>
      </c>
      <c r="FC84" s="1878"/>
      <c r="FD84" s="1875" t="s">
        <v>429</v>
      </c>
      <c r="FE84" s="1878"/>
      <c r="FF84" s="1877" t="s">
        <v>431</v>
      </c>
      <c r="FG84" s="1954" t="s">
        <v>430</v>
      </c>
      <c r="FH84" s="1955"/>
      <c r="FI84" s="1875" t="s">
        <v>429</v>
      </c>
      <c r="FJ84" s="1878"/>
      <c r="FK84" s="1875" t="s">
        <v>429</v>
      </c>
      <c r="FL84" s="1878"/>
      <c r="FM84" s="1875" t="s">
        <v>429</v>
      </c>
      <c r="FN84" s="1878"/>
      <c r="FO84" s="1877" t="s">
        <v>430</v>
      </c>
      <c r="FP84" s="1877"/>
      <c r="FQ84" s="1875" t="s">
        <v>429</v>
      </c>
      <c r="FR84" s="1878"/>
      <c r="FS84" s="1875" t="s">
        <v>429</v>
      </c>
      <c r="FT84" s="1878"/>
      <c r="FU84" s="1875" t="s">
        <v>429</v>
      </c>
      <c r="FV84" s="1906" t="s">
        <v>430</v>
      </c>
      <c r="FW84" s="1877" t="s">
        <v>430</v>
      </c>
      <c r="FX84" s="1907"/>
    </row>
    <row r="85" spans="2:180" ht="13.2">
      <c r="B85" s="1913"/>
      <c r="C85" s="1934" t="s">
        <v>528</v>
      </c>
      <c r="D85" s="2039" t="s">
        <v>529</v>
      </c>
      <c r="E85" s="1950"/>
      <c r="F85" s="1950"/>
      <c r="G85" s="1951" t="s">
        <v>530</v>
      </c>
      <c r="H85" s="1952"/>
      <c r="I85" s="1952"/>
      <c r="J85" s="1952"/>
      <c r="K85" s="1936" t="s">
        <v>431</v>
      </c>
      <c r="L85" s="1925"/>
      <c r="M85" s="1885" t="s">
        <v>431</v>
      </c>
      <c r="N85" s="1925"/>
      <c r="O85" s="1885" t="s">
        <v>439</v>
      </c>
      <c r="P85" s="1925"/>
      <c r="Q85" s="1925"/>
      <c r="R85" s="1885" t="s">
        <v>431</v>
      </c>
      <c r="S85" s="1926"/>
      <c r="T85" s="1885" t="s">
        <v>431</v>
      </c>
      <c r="U85" s="1926"/>
      <c r="V85" s="1885" t="s">
        <v>431</v>
      </c>
      <c r="W85" s="1925"/>
      <c r="X85" s="1885" t="s">
        <v>431</v>
      </c>
      <c r="Y85" s="1926"/>
      <c r="Z85" s="1885" t="s">
        <v>430</v>
      </c>
      <c r="AA85" s="1925"/>
      <c r="AB85" s="1885" t="s">
        <v>430</v>
      </c>
      <c r="AC85" s="1926"/>
      <c r="AD85" s="1885" t="s">
        <v>431</v>
      </c>
      <c r="AE85" s="1926"/>
      <c r="AF85" s="1885" t="s">
        <v>431</v>
      </c>
      <c r="AG85" s="1926"/>
      <c r="AH85" s="1885" t="s">
        <v>431</v>
      </c>
      <c r="AI85" s="1926"/>
      <c r="AJ85" s="1925" t="s">
        <v>431</v>
      </c>
      <c r="AK85" s="1926"/>
      <c r="AL85" s="1885" t="s">
        <v>431</v>
      </c>
      <c r="AM85" s="1926"/>
      <c r="AN85" s="1925" t="s">
        <v>431</v>
      </c>
      <c r="AO85" s="1926"/>
      <c r="AP85" s="1885" t="s">
        <v>431</v>
      </c>
      <c r="AQ85" s="1925"/>
      <c r="AR85" s="1885" t="s">
        <v>431</v>
      </c>
      <c r="AS85" s="1925"/>
      <c r="AT85" s="1885" t="s">
        <v>431</v>
      </c>
      <c r="AU85" s="1925"/>
      <c r="AV85" s="1885" t="s">
        <v>431</v>
      </c>
      <c r="AW85" s="1925"/>
      <c r="AX85" s="1885" t="s">
        <v>431</v>
      </c>
      <c r="AY85" s="1925"/>
      <c r="AZ85" s="1885" t="s">
        <v>431</v>
      </c>
      <c r="BA85" s="1925"/>
      <c r="BB85" s="1885" t="s">
        <v>439</v>
      </c>
      <c r="BC85" s="1925"/>
      <c r="BD85" s="1885" t="s">
        <v>431</v>
      </c>
      <c r="BE85" s="1925"/>
      <c r="BF85" s="1885" t="s">
        <v>439</v>
      </c>
      <c r="BG85" s="1926"/>
      <c r="BH85" s="1980" t="s">
        <v>430</v>
      </c>
      <c r="BI85" s="1925"/>
      <c r="BJ85" s="1885" t="s">
        <v>439</v>
      </c>
      <c r="BK85" s="1926"/>
      <c r="BL85" s="1925" t="s">
        <v>439</v>
      </c>
      <c r="BM85" s="1925"/>
      <c r="BN85" s="1885" t="s">
        <v>439</v>
      </c>
      <c r="BO85" s="1926"/>
      <c r="BP85" s="1885" t="s">
        <v>439</v>
      </c>
      <c r="BQ85" s="1925"/>
      <c r="BR85" s="1885" t="s">
        <v>430</v>
      </c>
      <c r="BS85" s="1925"/>
      <c r="BT85" s="1885" t="s">
        <v>430</v>
      </c>
      <c r="BU85" s="1925"/>
      <c r="BV85" s="1885" t="s">
        <v>430</v>
      </c>
      <c r="BW85" s="1953"/>
      <c r="BX85" s="1925" t="s">
        <v>430</v>
      </c>
      <c r="BY85" s="1953"/>
      <c r="BZ85" s="1885" t="s">
        <v>430</v>
      </c>
      <c r="CA85" s="1926"/>
      <c r="CB85" s="1885" t="s">
        <v>431</v>
      </c>
      <c r="CC85" s="1925"/>
      <c r="CD85" s="1925"/>
      <c r="CE85" s="1885" t="s">
        <v>431</v>
      </c>
      <c r="CF85" s="1925"/>
      <c r="CG85" s="1885" t="s">
        <v>439</v>
      </c>
      <c r="CH85" s="1925"/>
      <c r="CI85" s="1925"/>
      <c r="CJ85" s="1885" t="s">
        <v>430</v>
      </c>
      <c r="CK85" s="1925"/>
      <c r="CL85" s="1925"/>
      <c r="CM85" s="1925"/>
      <c r="CN85" s="1885" t="s">
        <v>431</v>
      </c>
      <c r="CO85" s="1925"/>
      <c r="CP85" s="1885" t="s">
        <v>431</v>
      </c>
      <c r="CQ85" s="1926"/>
      <c r="CR85" s="1948" t="s">
        <v>431</v>
      </c>
      <c r="CS85" s="1885" t="s">
        <v>431</v>
      </c>
      <c r="CT85" s="1926"/>
      <c r="CU85" s="1885" t="s">
        <v>431</v>
      </c>
      <c r="CV85" s="1926"/>
      <c r="CW85" s="1885" t="s">
        <v>439</v>
      </c>
      <c r="CX85" s="1926"/>
      <c r="CY85" s="1885" t="s">
        <v>439</v>
      </c>
      <c r="CZ85" s="1926"/>
      <c r="DA85" s="1925" t="s">
        <v>430</v>
      </c>
      <c r="DB85" s="1925"/>
      <c r="DC85" s="1895" t="s">
        <v>430</v>
      </c>
      <c r="DD85" s="1926"/>
      <c r="DE85" s="1948" t="s">
        <v>431</v>
      </c>
      <c r="DF85" s="1948" t="s">
        <v>431</v>
      </c>
      <c r="DG85" s="1948" t="s">
        <v>431</v>
      </c>
      <c r="DH85" s="1885" t="s">
        <v>431</v>
      </c>
      <c r="DI85" s="1926"/>
      <c r="DJ85" s="1948" t="s">
        <v>431</v>
      </c>
      <c r="DK85" s="1885" t="s">
        <v>431</v>
      </c>
      <c r="DL85" s="1926"/>
      <c r="DM85" s="1885" t="s">
        <v>431</v>
      </c>
      <c r="DN85" s="1925"/>
      <c r="DO85" s="2040" t="s">
        <v>431</v>
      </c>
      <c r="DP85" s="2041"/>
      <c r="DQ85" s="2040" t="s">
        <v>431</v>
      </c>
      <c r="DR85" s="2041"/>
      <c r="DS85" s="1885" t="s">
        <v>431</v>
      </c>
      <c r="DT85" s="2042"/>
      <c r="DU85" s="1885" t="s">
        <v>431</v>
      </c>
      <c r="DV85" s="2042"/>
      <c r="DW85" s="2040" t="s">
        <v>431</v>
      </c>
      <c r="DX85" s="2043"/>
      <c r="DY85" s="1893" t="s">
        <v>429</v>
      </c>
      <c r="DZ85" s="1877"/>
      <c r="EA85" s="1885" t="s">
        <v>431</v>
      </c>
      <c r="EB85" s="1925"/>
      <c r="EC85" s="1885" t="s">
        <v>431</v>
      </c>
      <c r="ED85" s="1925"/>
      <c r="EE85" s="1885" t="s">
        <v>431</v>
      </c>
      <c r="EF85" s="1925"/>
      <c r="EG85" s="1885" t="s">
        <v>431</v>
      </c>
      <c r="EH85" s="1926"/>
      <c r="EI85" s="1904" t="s">
        <v>430</v>
      </c>
      <c r="EJ85" s="1905"/>
      <c r="EK85" s="1904" t="s">
        <v>430</v>
      </c>
      <c r="EL85" s="1905"/>
      <c r="EM85" s="1885" t="s">
        <v>430</v>
      </c>
      <c r="EN85" s="1925"/>
      <c r="EO85" s="1885" t="s">
        <v>431</v>
      </c>
      <c r="EP85" s="1885" t="s">
        <v>431</v>
      </c>
      <c r="EQ85" s="1925"/>
      <c r="ER85" s="1898"/>
      <c r="ES85" s="2001" t="s">
        <v>431</v>
      </c>
      <c r="ET85" s="1898"/>
      <c r="EU85" s="2010"/>
      <c r="EV85" s="2001" t="s">
        <v>439</v>
      </c>
      <c r="EW85" s="2000"/>
      <c r="EX85" s="2010"/>
      <c r="EY85" s="2001" t="s">
        <v>439</v>
      </c>
      <c r="EZ85" s="2000"/>
      <c r="FA85" s="2010"/>
      <c r="FB85" s="2001" t="s">
        <v>429</v>
      </c>
      <c r="FC85" s="1926"/>
      <c r="FD85" s="2001" t="s">
        <v>429</v>
      </c>
      <c r="FE85" s="1926"/>
      <c r="FF85" s="1925" t="s">
        <v>431</v>
      </c>
      <c r="FG85" s="1936" t="s">
        <v>430</v>
      </c>
      <c r="FH85" s="1925"/>
      <c r="FI85" s="1885" t="s">
        <v>430</v>
      </c>
      <c r="FJ85" s="1926"/>
      <c r="FK85" s="1885" t="s">
        <v>430</v>
      </c>
      <c r="FL85" s="1926"/>
      <c r="FM85" s="1885" t="s">
        <v>430</v>
      </c>
      <c r="FN85" s="1926"/>
      <c r="FO85" s="1925" t="s">
        <v>430</v>
      </c>
      <c r="FP85" s="1925"/>
      <c r="FQ85" s="1885" t="s">
        <v>430</v>
      </c>
      <c r="FR85" s="1926"/>
      <c r="FS85" s="1885" t="s">
        <v>430</v>
      </c>
      <c r="FT85" s="1926"/>
      <c r="FU85" s="1885" t="s">
        <v>430</v>
      </c>
      <c r="FV85" s="1937" t="s">
        <v>430</v>
      </c>
      <c r="FW85" s="1925" t="s">
        <v>430</v>
      </c>
      <c r="FX85" s="1938"/>
    </row>
    <row r="86" spans="2:180" ht="13.2">
      <c r="B86" s="1913"/>
      <c r="C86" s="1908"/>
      <c r="D86" s="1931"/>
      <c r="E86" s="1950"/>
      <c r="F86" s="1950"/>
      <c r="G86" s="1961" t="s">
        <v>499</v>
      </c>
      <c r="H86" s="1962"/>
      <c r="I86" s="2013"/>
      <c r="J86" s="2013"/>
      <c r="K86" s="1966" t="s">
        <v>431</v>
      </c>
      <c r="L86" s="1939"/>
      <c r="M86" s="1967" t="s">
        <v>431</v>
      </c>
      <c r="N86" s="1939"/>
      <c r="O86" s="1967" t="s">
        <v>439</v>
      </c>
      <c r="P86" s="1939"/>
      <c r="Q86" s="1939"/>
      <c r="R86" s="1967" t="s">
        <v>431</v>
      </c>
      <c r="S86" s="1968"/>
      <c r="T86" s="1967" t="s">
        <v>431</v>
      </c>
      <c r="U86" s="1968"/>
      <c r="V86" s="1967" t="s">
        <v>431</v>
      </c>
      <c r="W86" s="1939"/>
      <c r="X86" s="1967" t="s">
        <v>431</v>
      </c>
      <c r="Y86" s="1968"/>
      <c r="Z86" s="1967" t="s">
        <v>430</v>
      </c>
      <c r="AA86" s="1939"/>
      <c r="AB86" s="1967" t="s">
        <v>430</v>
      </c>
      <c r="AC86" s="1968"/>
      <c r="AD86" s="1967" t="s">
        <v>431</v>
      </c>
      <c r="AE86" s="1968"/>
      <c r="AF86" s="1967" t="s">
        <v>431</v>
      </c>
      <c r="AG86" s="1968"/>
      <c r="AH86" s="1967" t="s">
        <v>431</v>
      </c>
      <c r="AI86" s="1968"/>
      <c r="AJ86" s="1939" t="s">
        <v>431</v>
      </c>
      <c r="AK86" s="1968"/>
      <c r="AL86" s="1967" t="s">
        <v>431</v>
      </c>
      <c r="AM86" s="1968"/>
      <c r="AN86" s="1939" t="s">
        <v>431</v>
      </c>
      <c r="AO86" s="1968"/>
      <c r="AP86" s="1967" t="s">
        <v>431</v>
      </c>
      <c r="AQ86" s="1939"/>
      <c r="AR86" s="1967" t="s">
        <v>431</v>
      </c>
      <c r="AS86" s="1939"/>
      <c r="AT86" s="1967" t="s">
        <v>431</v>
      </c>
      <c r="AU86" s="1939"/>
      <c r="AV86" s="1967" t="s">
        <v>431</v>
      </c>
      <c r="AW86" s="1939"/>
      <c r="AX86" s="1967" t="s">
        <v>431</v>
      </c>
      <c r="AY86" s="1939"/>
      <c r="AZ86" s="1967" t="s">
        <v>431</v>
      </c>
      <c r="BA86" s="1939"/>
      <c r="BB86" s="1967" t="s">
        <v>439</v>
      </c>
      <c r="BC86" s="1939"/>
      <c r="BD86" s="1967" t="s">
        <v>431</v>
      </c>
      <c r="BE86" s="1939"/>
      <c r="BF86" s="1967" t="s">
        <v>439</v>
      </c>
      <c r="BG86" s="1968"/>
      <c r="BH86" s="1980" t="s">
        <v>430</v>
      </c>
      <c r="BI86" s="1939"/>
      <c r="BJ86" s="1967" t="s">
        <v>439</v>
      </c>
      <c r="BK86" s="1968"/>
      <c r="BL86" s="1939" t="s">
        <v>439</v>
      </c>
      <c r="BM86" s="1939"/>
      <c r="BN86" s="1967" t="s">
        <v>439</v>
      </c>
      <c r="BO86" s="1968"/>
      <c r="BP86" s="1967" t="s">
        <v>439</v>
      </c>
      <c r="BQ86" s="1939"/>
      <c r="BR86" s="1967" t="s">
        <v>430</v>
      </c>
      <c r="BS86" s="1939"/>
      <c r="BT86" s="1967" t="s">
        <v>430</v>
      </c>
      <c r="BU86" s="1939"/>
      <c r="BV86" s="1967" t="s">
        <v>430</v>
      </c>
      <c r="BW86" s="2044"/>
      <c r="BX86" s="1939" t="s">
        <v>430</v>
      </c>
      <c r="BY86" s="2044"/>
      <c r="BZ86" s="1967" t="s">
        <v>430</v>
      </c>
      <c r="CA86" s="1968"/>
      <c r="CB86" s="1967" t="s">
        <v>431</v>
      </c>
      <c r="CC86" s="1939"/>
      <c r="CD86" s="1939"/>
      <c r="CE86" s="1967" t="s">
        <v>431</v>
      </c>
      <c r="CF86" s="1939"/>
      <c r="CG86" s="1967" t="s">
        <v>439</v>
      </c>
      <c r="CH86" s="1939"/>
      <c r="CI86" s="1939"/>
      <c r="CJ86" s="1967" t="s">
        <v>430</v>
      </c>
      <c r="CK86" s="1939"/>
      <c r="CL86" s="1939"/>
      <c r="CM86" s="1939"/>
      <c r="CN86" s="1967" t="s">
        <v>431</v>
      </c>
      <c r="CO86" s="1939"/>
      <c r="CP86" s="1967" t="s">
        <v>431</v>
      </c>
      <c r="CQ86" s="1939"/>
      <c r="CR86" s="2045" t="s">
        <v>431</v>
      </c>
      <c r="CS86" s="1967" t="s">
        <v>431</v>
      </c>
      <c r="CT86" s="1968"/>
      <c r="CU86" s="1967" t="s">
        <v>431</v>
      </c>
      <c r="CV86" s="1968"/>
      <c r="CW86" s="1967" t="s">
        <v>439</v>
      </c>
      <c r="CX86" s="1968"/>
      <c r="CY86" s="1967" t="s">
        <v>439</v>
      </c>
      <c r="CZ86" s="1968"/>
      <c r="DA86" s="1939" t="s">
        <v>430</v>
      </c>
      <c r="DB86" s="1939"/>
      <c r="DC86" s="2046" t="s">
        <v>431</v>
      </c>
      <c r="DD86" s="1968"/>
      <c r="DE86" s="2045" t="s">
        <v>431</v>
      </c>
      <c r="DF86" s="2045" t="s">
        <v>431</v>
      </c>
      <c r="DG86" s="2045" t="s">
        <v>431</v>
      </c>
      <c r="DH86" s="1967" t="s">
        <v>431</v>
      </c>
      <c r="DI86" s="1968"/>
      <c r="DJ86" s="2045" t="s">
        <v>431</v>
      </c>
      <c r="DK86" s="1967" t="s">
        <v>431</v>
      </c>
      <c r="DL86" s="1968"/>
      <c r="DM86" s="1967" t="s">
        <v>431</v>
      </c>
      <c r="DN86" s="1939"/>
      <c r="DO86" s="1967" t="s">
        <v>431</v>
      </c>
      <c r="DP86" s="1939"/>
      <c r="DQ86" s="1967" t="s">
        <v>431</v>
      </c>
      <c r="DR86" s="1939"/>
      <c r="DS86" s="1967" t="s">
        <v>431</v>
      </c>
      <c r="DT86" s="1968"/>
      <c r="DU86" s="1967" t="s">
        <v>431</v>
      </c>
      <c r="DV86" s="1968"/>
      <c r="DW86" s="1967" t="s">
        <v>431</v>
      </c>
      <c r="DX86" s="2047"/>
      <c r="DY86" s="1893" t="s">
        <v>429</v>
      </c>
      <c r="DZ86" s="1877"/>
      <c r="EA86" s="1967" t="s">
        <v>431</v>
      </c>
      <c r="EB86" s="1939"/>
      <c r="EC86" s="1967" t="s">
        <v>431</v>
      </c>
      <c r="ED86" s="1939"/>
      <c r="EE86" s="1967" t="s">
        <v>431</v>
      </c>
      <c r="EF86" s="1939"/>
      <c r="EG86" s="1967" t="s">
        <v>431</v>
      </c>
      <c r="EH86" s="1968"/>
      <c r="EI86" s="1904" t="s">
        <v>430</v>
      </c>
      <c r="EJ86" s="1905"/>
      <c r="EK86" s="1904" t="s">
        <v>430</v>
      </c>
      <c r="EL86" s="1905"/>
      <c r="EM86" s="1967" t="s">
        <v>430</v>
      </c>
      <c r="EN86" s="1939"/>
      <c r="EO86" s="1967" t="s">
        <v>431</v>
      </c>
      <c r="EP86" s="1967" t="s">
        <v>431</v>
      </c>
      <c r="EQ86" s="1939"/>
      <c r="ER86" s="1939"/>
      <c r="ES86" s="1967" t="s">
        <v>431</v>
      </c>
      <c r="ET86" s="1939"/>
      <c r="EU86" s="1968"/>
      <c r="EV86" s="1967" t="s">
        <v>439</v>
      </c>
      <c r="EW86" s="1939"/>
      <c r="EX86" s="1968"/>
      <c r="EY86" s="1967" t="s">
        <v>439</v>
      </c>
      <c r="EZ86" s="1939"/>
      <c r="FA86" s="1968"/>
      <c r="FB86" s="1967" t="s">
        <v>429</v>
      </c>
      <c r="FC86" s="1968"/>
      <c r="FD86" s="1967" t="s">
        <v>429</v>
      </c>
      <c r="FE86" s="1968"/>
      <c r="FF86" s="1939" t="s">
        <v>431</v>
      </c>
      <c r="FG86" s="1966" t="s">
        <v>430</v>
      </c>
      <c r="FH86" s="1939"/>
      <c r="FI86" s="1967" t="s">
        <v>430</v>
      </c>
      <c r="FJ86" s="1878"/>
      <c r="FK86" s="1967" t="s">
        <v>430</v>
      </c>
      <c r="FL86" s="1878"/>
      <c r="FM86" s="1967" t="s">
        <v>430</v>
      </c>
      <c r="FN86" s="1878"/>
      <c r="FO86" s="1877" t="s">
        <v>430</v>
      </c>
      <c r="FP86" s="1877"/>
      <c r="FQ86" s="1967" t="s">
        <v>430</v>
      </c>
      <c r="FR86" s="1878"/>
      <c r="FS86" s="1967" t="s">
        <v>430</v>
      </c>
      <c r="FT86" s="1878"/>
      <c r="FU86" s="1967" t="s">
        <v>430</v>
      </c>
      <c r="FV86" s="1969" t="s">
        <v>430</v>
      </c>
      <c r="FW86" s="1939" t="s">
        <v>430</v>
      </c>
      <c r="FX86" s="1970"/>
    </row>
    <row r="87" spans="2:180" ht="13.2">
      <c r="B87" s="1913"/>
      <c r="C87" s="1908"/>
      <c r="D87" s="1931"/>
      <c r="E87" s="1950"/>
      <c r="F87" s="1950"/>
      <c r="G87" s="2048" t="s">
        <v>500</v>
      </c>
      <c r="H87" s="2049"/>
      <c r="I87" s="2050"/>
      <c r="J87" s="2050"/>
      <c r="K87" s="1966" t="s">
        <v>439</v>
      </c>
      <c r="L87" s="1939"/>
      <c r="M87" s="1967" t="s">
        <v>439</v>
      </c>
      <c r="N87" s="1939"/>
      <c r="O87" s="1967" t="s">
        <v>439</v>
      </c>
      <c r="P87" s="1939"/>
      <c r="Q87" s="1939"/>
      <c r="R87" s="1967" t="s">
        <v>431</v>
      </c>
      <c r="S87" s="1968"/>
      <c r="T87" s="1967" t="s">
        <v>431</v>
      </c>
      <c r="U87" s="1968"/>
      <c r="V87" s="1967" t="s">
        <v>431</v>
      </c>
      <c r="W87" s="1939"/>
      <c r="X87" s="1967" t="s">
        <v>431</v>
      </c>
      <c r="Y87" s="1968"/>
      <c r="Z87" s="1967" t="s">
        <v>430</v>
      </c>
      <c r="AA87" s="1939"/>
      <c r="AB87" s="1967" t="s">
        <v>430</v>
      </c>
      <c r="AC87" s="1968"/>
      <c r="AD87" s="1967" t="s">
        <v>431</v>
      </c>
      <c r="AE87" s="1968"/>
      <c r="AF87" s="1967" t="s">
        <v>431</v>
      </c>
      <c r="AG87" s="1968"/>
      <c r="AH87" s="1967" t="s">
        <v>431</v>
      </c>
      <c r="AI87" s="1968"/>
      <c r="AJ87" s="1939" t="s">
        <v>431</v>
      </c>
      <c r="AK87" s="1968"/>
      <c r="AL87" s="1967" t="s">
        <v>431</v>
      </c>
      <c r="AM87" s="1968"/>
      <c r="AN87" s="1939" t="s">
        <v>431</v>
      </c>
      <c r="AO87" s="1968"/>
      <c r="AP87" s="1967" t="s">
        <v>431</v>
      </c>
      <c r="AQ87" s="1939"/>
      <c r="AR87" s="1967" t="s">
        <v>431</v>
      </c>
      <c r="AS87" s="1939"/>
      <c r="AT87" s="1967" t="s">
        <v>431</v>
      </c>
      <c r="AU87" s="1939"/>
      <c r="AV87" s="1967" t="s">
        <v>431</v>
      </c>
      <c r="AW87" s="1939"/>
      <c r="AX87" s="1967" t="s">
        <v>431</v>
      </c>
      <c r="AY87" s="1939"/>
      <c r="AZ87" s="1967" t="s">
        <v>431</v>
      </c>
      <c r="BA87" s="1939"/>
      <c r="BB87" s="1967" t="s">
        <v>439</v>
      </c>
      <c r="BC87" s="1939"/>
      <c r="BD87" s="1967" t="s">
        <v>431</v>
      </c>
      <c r="BE87" s="1939"/>
      <c r="BF87" s="1967" t="s">
        <v>439</v>
      </c>
      <c r="BG87" s="1968"/>
      <c r="BH87" s="1980" t="s">
        <v>430</v>
      </c>
      <c r="BI87" s="1939"/>
      <c r="BJ87" s="1967" t="s">
        <v>439</v>
      </c>
      <c r="BK87" s="1968"/>
      <c r="BL87" s="1939" t="s">
        <v>439</v>
      </c>
      <c r="BM87" s="1939"/>
      <c r="BN87" s="1967" t="s">
        <v>439</v>
      </c>
      <c r="BO87" s="1968"/>
      <c r="BP87" s="1967" t="s">
        <v>439</v>
      </c>
      <c r="BQ87" s="1939"/>
      <c r="BR87" s="1967" t="s">
        <v>430</v>
      </c>
      <c r="BS87" s="1939"/>
      <c r="BT87" s="1967" t="s">
        <v>430</v>
      </c>
      <c r="BU87" s="1939"/>
      <c r="BV87" s="1967" t="s">
        <v>430</v>
      </c>
      <c r="BW87" s="2044"/>
      <c r="BX87" s="1939" t="s">
        <v>430</v>
      </c>
      <c r="BY87" s="2044"/>
      <c r="BZ87" s="1967" t="s">
        <v>430</v>
      </c>
      <c r="CA87" s="1968"/>
      <c r="CB87" s="1967" t="s">
        <v>439</v>
      </c>
      <c r="CC87" s="1939"/>
      <c r="CD87" s="1939"/>
      <c r="CE87" s="1967" t="s">
        <v>439</v>
      </c>
      <c r="CF87" s="1939"/>
      <c r="CG87" s="1967" t="s">
        <v>439</v>
      </c>
      <c r="CH87" s="1939"/>
      <c r="CI87" s="1939"/>
      <c r="CJ87" s="1967" t="s">
        <v>430</v>
      </c>
      <c r="CK87" s="1939"/>
      <c r="CL87" s="1939"/>
      <c r="CM87" s="1939"/>
      <c r="CN87" s="1967" t="s">
        <v>439</v>
      </c>
      <c r="CO87" s="1939"/>
      <c r="CP87" s="1967" t="s">
        <v>439</v>
      </c>
      <c r="CQ87" s="1939"/>
      <c r="CR87" s="1967" t="s">
        <v>439</v>
      </c>
      <c r="CS87" s="1967" t="s">
        <v>439</v>
      </c>
      <c r="CT87" s="1968"/>
      <c r="CU87" s="1967" t="s">
        <v>439</v>
      </c>
      <c r="CV87" s="1968"/>
      <c r="CW87" s="1967" t="s">
        <v>439</v>
      </c>
      <c r="CX87" s="1968"/>
      <c r="CY87" s="1967" t="s">
        <v>439</v>
      </c>
      <c r="CZ87" s="1968"/>
      <c r="DA87" s="1939" t="s">
        <v>430</v>
      </c>
      <c r="DB87" s="1939"/>
      <c r="DC87" s="2046" t="s">
        <v>430</v>
      </c>
      <c r="DD87" s="1968"/>
      <c r="DE87" s="2045" t="s">
        <v>431</v>
      </c>
      <c r="DF87" s="2045" t="s">
        <v>431</v>
      </c>
      <c r="DG87" s="2045" t="s">
        <v>431</v>
      </c>
      <c r="DH87" s="1967" t="s">
        <v>431</v>
      </c>
      <c r="DI87" s="1968"/>
      <c r="DJ87" s="2045" t="s">
        <v>431</v>
      </c>
      <c r="DK87" s="1967" t="s">
        <v>431</v>
      </c>
      <c r="DL87" s="1968"/>
      <c r="DM87" s="1967" t="s">
        <v>431</v>
      </c>
      <c r="DN87" s="1939"/>
      <c r="DO87" s="1967" t="s">
        <v>431</v>
      </c>
      <c r="DP87" s="1939"/>
      <c r="DQ87" s="1967" t="s">
        <v>431</v>
      </c>
      <c r="DR87" s="1939"/>
      <c r="DS87" s="1967" t="s">
        <v>431</v>
      </c>
      <c r="DT87" s="1968"/>
      <c r="DU87" s="1967" t="s">
        <v>431</v>
      </c>
      <c r="DV87" s="1968"/>
      <c r="DW87" s="1967" t="s">
        <v>431</v>
      </c>
      <c r="DX87" s="2047"/>
      <c r="DY87" s="1893" t="s">
        <v>429</v>
      </c>
      <c r="DZ87" s="1877"/>
      <c r="EA87" s="1967" t="s">
        <v>431</v>
      </c>
      <c r="EB87" s="1939"/>
      <c r="EC87" s="1967" t="s">
        <v>431</v>
      </c>
      <c r="ED87" s="1939"/>
      <c r="EE87" s="1967" t="s">
        <v>431</v>
      </c>
      <c r="EF87" s="1939"/>
      <c r="EG87" s="1967" t="s">
        <v>431</v>
      </c>
      <c r="EH87" s="1968"/>
      <c r="EI87" s="1904" t="s">
        <v>430</v>
      </c>
      <c r="EJ87" s="1905"/>
      <c r="EK87" s="1904" t="s">
        <v>430</v>
      </c>
      <c r="EL87" s="1905"/>
      <c r="EM87" s="1967" t="s">
        <v>430</v>
      </c>
      <c r="EN87" s="1939"/>
      <c r="EO87" s="1967" t="s">
        <v>439</v>
      </c>
      <c r="EP87" s="1967" t="s">
        <v>439</v>
      </c>
      <c r="EQ87" s="1939"/>
      <c r="ER87" s="1939"/>
      <c r="ES87" s="1967" t="s">
        <v>431</v>
      </c>
      <c r="ET87" s="1939"/>
      <c r="EU87" s="1968"/>
      <c r="EV87" s="1967" t="s">
        <v>439</v>
      </c>
      <c r="EW87" s="1939"/>
      <c r="EX87" s="1968"/>
      <c r="EY87" s="1967" t="s">
        <v>439</v>
      </c>
      <c r="EZ87" s="1939"/>
      <c r="FA87" s="1968"/>
      <c r="FB87" s="1967" t="s">
        <v>429</v>
      </c>
      <c r="FC87" s="1968"/>
      <c r="FD87" s="1967" t="s">
        <v>429</v>
      </c>
      <c r="FE87" s="1968"/>
      <c r="FF87" s="1939" t="s">
        <v>431</v>
      </c>
      <c r="FG87" s="1966" t="s">
        <v>430</v>
      </c>
      <c r="FH87" s="1939"/>
      <c r="FI87" s="1967" t="s">
        <v>430</v>
      </c>
      <c r="FJ87" s="1878"/>
      <c r="FK87" s="1967" t="s">
        <v>430</v>
      </c>
      <c r="FL87" s="1878"/>
      <c r="FM87" s="1967" t="s">
        <v>430</v>
      </c>
      <c r="FN87" s="1878"/>
      <c r="FO87" s="1877" t="s">
        <v>430</v>
      </c>
      <c r="FP87" s="1877"/>
      <c r="FQ87" s="1967" t="s">
        <v>430</v>
      </c>
      <c r="FR87" s="1878"/>
      <c r="FS87" s="1967" t="s">
        <v>430</v>
      </c>
      <c r="FT87" s="1878"/>
      <c r="FU87" s="1967" t="s">
        <v>430</v>
      </c>
      <c r="FV87" s="1969" t="s">
        <v>430</v>
      </c>
      <c r="FW87" s="1939" t="s">
        <v>430</v>
      </c>
      <c r="FX87" s="1970"/>
    </row>
    <row r="88" spans="2:180" ht="13.2">
      <c r="B88" s="1913"/>
      <c r="C88" s="1908"/>
      <c r="D88" s="1931"/>
      <c r="E88" s="1950"/>
      <c r="F88" s="1950"/>
      <c r="G88" s="2051" t="s">
        <v>501</v>
      </c>
      <c r="H88" s="2052"/>
      <c r="I88" s="2050"/>
      <c r="J88" s="2050"/>
      <c r="K88" s="1966" t="s">
        <v>439</v>
      </c>
      <c r="L88" s="1939"/>
      <c r="M88" s="1967" t="s">
        <v>439</v>
      </c>
      <c r="N88" s="1939"/>
      <c r="O88" s="1967" t="s">
        <v>439</v>
      </c>
      <c r="P88" s="1939"/>
      <c r="Q88" s="1939"/>
      <c r="R88" s="1967" t="s">
        <v>431</v>
      </c>
      <c r="S88" s="1968"/>
      <c r="T88" s="1967" t="s">
        <v>431</v>
      </c>
      <c r="U88" s="1968"/>
      <c r="V88" s="1967" t="s">
        <v>431</v>
      </c>
      <c r="W88" s="1939"/>
      <c r="X88" s="1967" t="s">
        <v>431</v>
      </c>
      <c r="Y88" s="1968"/>
      <c r="Z88" s="1967" t="s">
        <v>430</v>
      </c>
      <c r="AA88" s="1939"/>
      <c r="AB88" s="1967" t="s">
        <v>430</v>
      </c>
      <c r="AC88" s="1968"/>
      <c r="AD88" s="1967" t="s">
        <v>431</v>
      </c>
      <c r="AE88" s="1968"/>
      <c r="AF88" s="1967" t="s">
        <v>431</v>
      </c>
      <c r="AG88" s="1968"/>
      <c r="AH88" s="1967" t="s">
        <v>431</v>
      </c>
      <c r="AI88" s="1968"/>
      <c r="AJ88" s="1939" t="s">
        <v>431</v>
      </c>
      <c r="AK88" s="1968"/>
      <c r="AL88" s="1967" t="s">
        <v>431</v>
      </c>
      <c r="AM88" s="1968"/>
      <c r="AN88" s="1939" t="s">
        <v>431</v>
      </c>
      <c r="AO88" s="1968"/>
      <c r="AP88" s="1967" t="s">
        <v>431</v>
      </c>
      <c r="AQ88" s="1939"/>
      <c r="AR88" s="1967" t="s">
        <v>431</v>
      </c>
      <c r="AS88" s="1939"/>
      <c r="AT88" s="1967" t="s">
        <v>431</v>
      </c>
      <c r="AU88" s="1939"/>
      <c r="AV88" s="1967" t="s">
        <v>431</v>
      </c>
      <c r="AW88" s="1939"/>
      <c r="AX88" s="1967" t="s">
        <v>431</v>
      </c>
      <c r="AY88" s="1939"/>
      <c r="AZ88" s="1967" t="s">
        <v>431</v>
      </c>
      <c r="BA88" s="1939"/>
      <c r="BB88" s="1967" t="s">
        <v>439</v>
      </c>
      <c r="BC88" s="1939"/>
      <c r="BD88" s="1967" t="s">
        <v>431</v>
      </c>
      <c r="BE88" s="1939"/>
      <c r="BF88" s="1967" t="s">
        <v>439</v>
      </c>
      <c r="BG88" s="1968"/>
      <c r="BH88" s="1980" t="s">
        <v>430</v>
      </c>
      <c r="BI88" s="1939"/>
      <c r="BJ88" s="1967" t="s">
        <v>439</v>
      </c>
      <c r="BK88" s="1968"/>
      <c r="BL88" s="1939" t="s">
        <v>439</v>
      </c>
      <c r="BM88" s="1939"/>
      <c r="BN88" s="1967" t="s">
        <v>439</v>
      </c>
      <c r="BO88" s="1968"/>
      <c r="BP88" s="1967" t="s">
        <v>439</v>
      </c>
      <c r="BQ88" s="1939"/>
      <c r="BR88" s="1967" t="s">
        <v>430</v>
      </c>
      <c r="BS88" s="1939"/>
      <c r="BT88" s="1967" t="s">
        <v>430</v>
      </c>
      <c r="BU88" s="1939"/>
      <c r="BV88" s="1967" t="s">
        <v>430</v>
      </c>
      <c r="BW88" s="2044"/>
      <c r="BX88" s="1939" t="s">
        <v>430</v>
      </c>
      <c r="BY88" s="2044"/>
      <c r="BZ88" s="1967" t="s">
        <v>430</v>
      </c>
      <c r="CA88" s="1968"/>
      <c r="CB88" s="1967" t="s">
        <v>439</v>
      </c>
      <c r="CC88" s="1939"/>
      <c r="CD88" s="1939"/>
      <c r="CE88" s="1967" t="s">
        <v>439</v>
      </c>
      <c r="CF88" s="1939"/>
      <c r="CG88" s="1967" t="s">
        <v>439</v>
      </c>
      <c r="CH88" s="1939"/>
      <c r="CI88" s="1939"/>
      <c r="CJ88" s="1967" t="s">
        <v>430</v>
      </c>
      <c r="CK88" s="1939"/>
      <c r="CL88" s="1939"/>
      <c r="CM88" s="1939"/>
      <c r="CN88" s="1967" t="s">
        <v>439</v>
      </c>
      <c r="CO88" s="1939"/>
      <c r="CP88" s="1967" t="s">
        <v>439</v>
      </c>
      <c r="CQ88" s="1939"/>
      <c r="CR88" s="1967" t="s">
        <v>439</v>
      </c>
      <c r="CS88" s="1967" t="s">
        <v>439</v>
      </c>
      <c r="CT88" s="1968"/>
      <c r="CU88" s="1967" t="s">
        <v>439</v>
      </c>
      <c r="CV88" s="1968"/>
      <c r="CW88" s="1967" t="s">
        <v>439</v>
      </c>
      <c r="CX88" s="1968"/>
      <c r="CY88" s="1967" t="s">
        <v>439</v>
      </c>
      <c r="CZ88" s="1968"/>
      <c r="DA88" s="1939" t="s">
        <v>430</v>
      </c>
      <c r="DB88" s="1939"/>
      <c r="DC88" s="2046" t="s">
        <v>430</v>
      </c>
      <c r="DD88" s="1968"/>
      <c r="DE88" s="2045" t="s">
        <v>431</v>
      </c>
      <c r="DF88" s="2045" t="s">
        <v>431</v>
      </c>
      <c r="DG88" s="2045" t="s">
        <v>431</v>
      </c>
      <c r="DH88" s="1967" t="s">
        <v>431</v>
      </c>
      <c r="DI88" s="1968"/>
      <c r="DJ88" s="2045" t="s">
        <v>431</v>
      </c>
      <c r="DK88" s="1967" t="s">
        <v>431</v>
      </c>
      <c r="DL88" s="1968"/>
      <c r="DM88" s="1967" t="s">
        <v>431</v>
      </c>
      <c r="DN88" s="1939"/>
      <c r="DO88" s="1967" t="s">
        <v>431</v>
      </c>
      <c r="DP88" s="1939"/>
      <c r="DQ88" s="1967" t="s">
        <v>431</v>
      </c>
      <c r="DR88" s="1939"/>
      <c r="DS88" s="1967" t="s">
        <v>431</v>
      </c>
      <c r="DT88" s="1968"/>
      <c r="DU88" s="1967" t="s">
        <v>431</v>
      </c>
      <c r="DV88" s="1968"/>
      <c r="DW88" s="1967" t="s">
        <v>431</v>
      </c>
      <c r="DX88" s="2047"/>
      <c r="DY88" s="1893" t="s">
        <v>429</v>
      </c>
      <c r="DZ88" s="1877"/>
      <c r="EA88" s="1967" t="s">
        <v>431</v>
      </c>
      <c r="EB88" s="1939"/>
      <c r="EC88" s="1967" t="s">
        <v>431</v>
      </c>
      <c r="ED88" s="1939"/>
      <c r="EE88" s="1967" t="s">
        <v>431</v>
      </c>
      <c r="EF88" s="1939"/>
      <c r="EG88" s="1967" t="s">
        <v>431</v>
      </c>
      <c r="EH88" s="1968"/>
      <c r="EI88" s="1904" t="s">
        <v>430</v>
      </c>
      <c r="EJ88" s="1905"/>
      <c r="EK88" s="1904" t="s">
        <v>430</v>
      </c>
      <c r="EL88" s="1905"/>
      <c r="EM88" s="1967" t="s">
        <v>430</v>
      </c>
      <c r="EN88" s="1939"/>
      <c r="EO88" s="1967" t="s">
        <v>439</v>
      </c>
      <c r="EP88" s="1967" t="s">
        <v>439</v>
      </c>
      <c r="EQ88" s="1939"/>
      <c r="ER88" s="1939"/>
      <c r="ES88" s="1967" t="s">
        <v>431</v>
      </c>
      <c r="ET88" s="1939"/>
      <c r="EU88" s="1968"/>
      <c r="EV88" s="1967" t="s">
        <v>439</v>
      </c>
      <c r="EW88" s="1939"/>
      <c r="EX88" s="1968"/>
      <c r="EY88" s="1967" t="s">
        <v>439</v>
      </c>
      <c r="EZ88" s="1939"/>
      <c r="FA88" s="1968"/>
      <c r="FB88" s="1967" t="s">
        <v>429</v>
      </c>
      <c r="FC88" s="1968"/>
      <c r="FD88" s="1967" t="s">
        <v>429</v>
      </c>
      <c r="FE88" s="1968"/>
      <c r="FF88" s="1939" t="s">
        <v>431</v>
      </c>
      <c r="FG88" s="1966" t="s">
        <v>430</v>
      </c>
      <c r="FH88" s="1939"/>
      <c r="FI88" s="1967" t="s">
        <v>430</v>
      </c>
      <c r="FJ88" s="1878"/>
      <c r="FK88" s="1967" t="s">
        <v>430</v>
      </c>
      <c r="FL88" s="1878"/>
      <c r="FM88" s="1967" t="s">
        <v>430</v>
      </c>
      <c r="FN88" s="1878"/>
      <c r="FO88" s="1877" t="s">
        <v>430</v>
      </c>
      <c r="FP88" s="1877"/>
      <c r="FQ88" s="1967" t="s">
        <v>430</v>
      </c>
      <c r="FR88" s="1878"/>
      <c r="FS88" s="1967" t="s">
        <v>430</v>
      </c>
      <c r="FT88" s="1878"/>
      <c r="FU88" s="1967" t="s">
        <v>430</v>
      </c>
      <c r="FV88" s="1969" t="s">
        <v>430</v>
      </c>
      <c r="FW88" s="1939" t="s">
        <v>430</v>
      </c>
      <c r="FX88" s="1970"/>
    </row>
    <row r="89" spans="2:180" ht="13.2">
      <c r="B89" s="1913"/>
      <c r="C89" s="1908"/>
      <c r="D89" s="1931"/>
      <c r="E89" s="1950"/>
      <c r="F89" s="1950"/>
      <c r="G89" s="1941" t="s">
        <v>502</v>
      </c>
      <c r="H89" s="2053"/>
      <c r="I89" s="2050"/>
      <c r="J89" s="2050"/>
      <c r="K89" s="1966" t="s">
        <v>439</v>
      </c>
      <c r="L89" s="1939"/>
      <c r="M89" s="1967" t="s">
        <v>439</v>
      </c>
      <c r="N89" s="1939"/>
      <c r="O89" s="1967" t="s">
        <v>439</v>
      </c>
      <c r="P89" s="1939"/>
      <c r="Q89" s="1939"/>
      <c r="R89" s="1967" t="s">
        <v>431</v>
      </c>
      <c r="S89" s="1968"/>
      <c r="T89" s="1967" t="s">
        <v>431</v>
      </c>
      <c r="U89" s="1968"/>
      <c r="V89" s="1967" t="s">
        <v>431</v>
      </c>
      <c r="W89" s="1939"/>
      <c r="X89" s="1967" t="s">
        <v>431</v>
      </c>
      <c r="Y89" s="1968"/>
      <c r="Z89" s="1967" t="s">
        <v>430</v>
      </c>
      <c r="AA89" s="1939"/>
      <c r="AB89" s="1967" t="s">
        <v>430</v>
      </c>
      <c r="AC89" s="1968"/>
      <c r="AD89" s="1967" t="s">
        <v>431</v>
      </c>
      <c r="AE89" s="1968"/>
      <c r="AF89" s="1967" t="s">
        <v>431</v>
      </c>
      <c r="AG89" s="1968"/>
      <c r="AH89" s="1967" t="s">
        <v>431</v>
      </c>
      <c r="AI89" s="1968"/>
      <c r="AJ89" s="1939" t="s">
        <v>431</v>
      </c>
      <c r="AK89" s="1968"/>
      <c r="AL89" s="1967" t="s">
        <v>431</v>
      </c>
      <c r="AM89" s="1968"/>
      <c r="AN89" s="1939" t="s">
        <v>431</v>
      </c>
      <c r="AO89" s="1968"/>
      <c r="AP89" s="1967" t="s">
        <v>431</v>
      </c>
      <c r="AQ89" s="1939"/>
      <c r="AR89" s="1967" t="s">
        <v>431</v>
      </c>
      <c r="AS89" s="1939"/>
      <c r="AT89" s="1967" t="s">
        <v>431</v>
      </c>
      <c r="AU89" s="1939"/>
      <c r="AV89" s="1967" t="s">
        <v>431</v>
      </c>
      <c r="AW89" s="1939"/>
      <c r="AX89" s="1967" t="s">
        <v>431</v>
      </c>
      <c r="AY89" s="1939"/>
      <c r="AZ89" s="1967" t="s">
        <v>431</v>
      </c>
      <c r="BA89" s="1939"/>
      <c r="BB89" s="1967" t="s">
        <v>439</v>
      </c>
      <c r="BC89" s="1939"/>
      <c r="BD89" s="1967" t="s">
        <v>431</v>
      </c>
      <c r="BE89" s="1939"/>
      <c r="BF89" s="1967" t="s">
        <v>439</v>
      </c>
      <c r="BG89" s="1968"/>
      <c r="BH89" s="1980" t="s">
        <v>430</v>
      </c>
      <c r="BI89" s="1939"/>
      <c r="BJ89" s="1967" t="s">
        <v>439</v>
      </c>
      <c r="BK89" s="1968"/>
      <c r="BL89" s="1939" t="s">
        <v>439</v>
      </c>
      <c r="BM89" s="1939"/>
      <c r="BN89" s="1967" t="s">
        <v>439</v>
      </c>
      <c r="BO89" s="1968"/>
      <c r="BP89" s="1967" t="s">
        <v>439</v>
      </c>
      <c r="BQ89" s="1939"/>
      <c r="BR89" s="1967" t="s">
        <v>430</v>
      </c>
      <c r="BS89" s="1939"/>
      <c r="BT89" s="1967" t="s">
        <v>430</v>
      </c>
      <c r="BU89" s="1939"/>
      <c r="BV89" s="1967" t="s">
        <v>430</v>
      </c>
      <c r="BW89" s="2044"/>
      <c r="BX89" s="1939" t="s">
        <v>430</v>
      </c>
      <c r="BY89" s="2044"/>
      <c r="BZ89" s="1967" t="s">
        <v>430</v>
      </c>
      <c r="CA89" s="1968"/>
      <c r="CB89" s="1967" t="s">
        <v>439</v>
      </c>
      <c r="CC89" s="1939"/>
      <c r="CD89" s="1939"/>
      <c r="CE89" s="1967" t="s">
        <v>439</v>
      </c>
      <c r="CF89" s="1939"/>
      <c r="CG89" s="1967" t="s">
        <v>439</v>
      </c>
      <c r="CH89" s="1939"/>
      <c r="CI89" s="1939"/>
      <c r="CJ89" s="1967" t="s">
        <v>430</v>
      </c>
      <c r="CK89" s="1939"/>
      <c r="CL89" s="1939"/>
      <c r="CM89" s="1939"/>
      <c r="CN89" s="1967" t="s">
        <v>439</v>
      </c>
      <c r="CO89" s="1939"/>
      <c r="CP89" s="1967" t="s">
        <v>439</v>
      </c>
      <c r="CQ89" s="1939"/>
      <c r="CR89" s="1967" t="s">
        <v>439</v>
      </c>
      <c r="CS89" s="1967" t="s">
        <v>439</v>
      </c>
      <c r="CT89" s="1968"/>
      <c r="CU89" s="1967" t="s">
        <v>439</v>
      </c>
      <c r="CV89" s="1968"/>
      <c r="CW89" s="1967" t="s">
        <v>439</v>
      </c>
      <c r="CX89" s="1968"/>
      <c r="CY89" s="1967" t="s">
        <v>439</v>
      </c>
      <c r="CZ89" s="1968"/>
      <c r="DA89" s="1939" t="s">
        <v>439</v>
      </c>
      <c r="DB89" s="1939"/>
      <c r="DC89" s="2046" t="s">
        <v>439</v>
      </c>
      <c r="DD89" s="1968"/>
      <c r="DE89" s="2045" t="s">
        <v>431</v>
      </c>
      <c r="DF89" s="2045" t="s">
        <v>431</v>
      </c>
      <c r="DG89" s="2045" t="s">
        <v>431</v>
      </c>
      <c r="DH89" s="1967" t="s">
        <v>431</v>
      </c>
      <c r="DI89" s="1968"/>
      <c r="DJ89" s="2045" t="s">
        <v>431</v>
      </c>
      <c r="DK89" s="1967" t="s">
        <v>431</v>
      </c>
      <c r="DL89" s="1968"/>
      <c r="DM89" s="1967" t="s">
        <v>431</v>
      </c>
      <c r="DN89" s="1939"/>
      <c r="DO89" s="1967" t="s">
        <v>431</v>
      </c>
      <c r="DP89" s="1939"/>
      <c r="DQ89" s="1967" t="s">
        <v>431</v>
      </c>
      <c r="DR89" s="1939"/>
      <c r="DS89" s="1967" t="s">
        <v>431</v>
      </c>
      <c r="DT89" s="1968"/>
      <c r="DU89" s="1967" t="s">
        <v>431</v>
      </c>
      <c r="DV89" s="1968"/>
      <c r="DW89" s="1967" t="s">
        <v>431</v>
      </c>
      <c r="DX89" s="2047"/>
      <c r="DY89" s="1893" t="s">
        <v>429</v>
      </c>
      <c r="DZ89" s="1877"/>
      <c r="EA89" s="1967" t="s">
        <v>431</v>
      </c>
      <c r="EB89" s="1939"/>
      <c r="EC89" s="1967" t="s">
        <v>431</v>
      </c>
      <c r="ED89" s="1939"/>
      <c r="EE89" s="1967" t="s">
        <v>431</v>
      </c>
      <c r="EF89" s="1939"/>
      <c r="EG89" s="1967" t="s">
        <v>431</v>
      </c>
      <c r="EH89" s="1968"/>
      <c r="EI89" s="1904" t="s">
        <v>430</v>
      </c>
      <c r="EJ89" s="1905"/>
      <c r="EK89" s="1904" t="s">
        <v>430</v>
      </c>
      <c r="EL89" s="1905"/>
      <c r="EM89" s="1967" t="s">
        <v>430</v>
      </c>
      <c r="EN89" s="1939"/>
      <c r="EO89" s="1967" t="s">
        <v>439</v>
      </c>
      <c r="EP89" s="1967" t="s">
        <v>439</v>
      </c>
      <c r="EQ89" s="1939"/>
      <c r="ER89" s="1939"/>
      <c r="ES89" s="1967" t="s">
        <v>431</v>
      </c>
      <c r="ET89" s="1939"/>
      <c r="EU89" s="1968"/>
      <c r="EV89" s="1967" t="s">
        <v>439</v>
      </c>
      <c r="EW89" s="1939"/>
      <c r="EX89" s="1968"/>
      <c r="EY89" s="1967" t="s">
        <v>439</v>
      </c>
      <c r="EZ89" s="1939"/>
      <c r="FA89" s="1968"/>
      <c r="FB89" s="1967" t="s">
        <v>429</v>
      </c>
      <c r="FC89" s="1968"/>
      <c r="FD89" s="1967" t="s">
        <v>429</v>
      </c>
      <c r="FE89" s="1968"/>
      <c r="FF89" s="1939" t="s">
        <v>431</v>
      </c>
      <c r="FG89" s="1966" t="s">
        <v>430</v>
      </c>
      <c r="FH89" s="1939"/>
      <c r="FI89" s="1967" t="s">
        <v>430</v>
      </c>
      <c r="FJ89" s="1878"/>
      <c r="FK89" s="1967" t="s">
        <v>430</v>
      </c>
      <c r="FL89" s="1878"/>
      <c r="FM89" s="1967" t="s">
        <v>430</v>
      </c>
      <c r="FN89" s="1878"/>
      <c r="FO89" s="1877" t="s">
        <v>430</v>
      </c>
      <c r="FP89" s="1877"/>
      <c r="FQ89" s="1967" t="s">
        <v>430</v>
      </c>
      <c r="FR89" s="1878"/>
      <c r="FS89" s="1967" t="s">
        <v>430</v>
      </c>
      <c r="FT89" s="1878"/>
      <c r="FU89" s="1967" t="s">
        <v>430</v>
      </c>
      <c r="FV89" s="1969" t="s">
        <v>430</v>
      </c>
      <c r="FW89" s="1939" t="s">
        <v>430</v>
      </c>
      <c r="FX89" s="1970"/>
    </row>
    <row r="90" spans="2:180" ht="13.2">
      <c r="B90" s="1913"/>
      <c r="C90" s="1908"/>
      <c r="D90" s="1931"/>
      <c r="E90" s="1950"/>
      <c r="F90" s="1950"/>
      <c r="G90" s="1935" t="s">
        <v>503</v>
      </c>
      <c r="H90" s="2054"/>
      <c r="I90" s="2050"/>
      <c r="J90" s="2050"/>
      <c r="K90" s="1902" t="s">
        <v>431</v>
      </c>
      <c r="L90" s="1877"/>
      <c r="M90" s="1875" t="s">
        <v>431</v>
      </c>
      <c r="N90" s="1877"/>
      <c r="O90" s="1875" t="s">
        <v>439</v>
      </c>
      <c r="P90" s="1877"/>
      <c r="Q90" s="1877"/>
      <c r="R90" s="1875" t="s">
        <v>431</v>
      </c>
      <c r="S90" s="1877"/>
      <c r="T90" s="1875" t="s">
        <v>431</v>
      </c>
      <c r="U90" s="1877"/>
      <c r="V90" s="1875" t="s">
        <v>431</v>
      </c>
      <c r="W90" s="1877"/>
      <c r="X90" s="1875" t="s">
        <v>431</v>
      </c>
      <c r="Y90" s="1878"/>
      <c r="Z90" s="1875" t="s">
        <v>431</v>
      </c>
      <c r="AA90" s="1877"/>
      <c r="AB90" s="1875" t="s">
        <v>431</v>
      </c>
      <c r="AC90" s="1878"/>
      <c r="AD90" s="1875" t="s">
        <v>431</v>
      </c>
      <c r="AE90" s="1877"/>
      <c r="AF90" s="1875" t="s">
        <v>431</v>
      </c>
      <c r="AG90" s="1877"/>
      <c r="AH90" s="1875" t="s">
        <v>431</v>
      </c>
      <c r="AI90" s="1878"/>
      <c r="AJ90" s="1877" t="s">
        <v>431</v>
      </c>
      <c r="AK90" s="1878"/>
      <c r="AL90" s="1875" t="s">
        <v>431</v>
      </c>
      <c r="AM90" s="1878"/>
      <c r="AN90" s="1877" t="s">
        <v>431</v>
      </c>
      <c r="AO90" s="1878"/>
      <c r="AP90" s="1875" t="s">
        <v>431</v>
      </c>
      <c r="AQ90" s="1877"/>
      <c r="AR90" s="1875" t="s">
        <v>431</v>
      </c>
      <c r="AS90" s="1877"/>
      <c r="AT90" s="1875" t="s">
        <v>431</v>
      </c>
      <c r="AU90" s="1877"/>
      <c r="AV90" s="1875" t="s">
        <v>431</v>
      </c>
      <c r="AW90" s="1877"/>
      <c r="AX90" s="1875" t="s">
        <v>431</v>
      </c>
      <c r="AY90" s="1877"/>
      <c r="AZ90" s="1875" t="s">
        <v>431</v>
      </c>
      <c r="BA90" s="1877"/>
      <c r="BB90" s="1875" t="s">
        <v>431</v>
      </c>
      <c r="BC90" s="1877"/>
      <c r="BD90" s="1875" t="s">
        <v>431</v>
      </c>
      <c r="BE90" s="1877"/>
      <c r="BF90" s="1875" t="s">
        <v>431</v>
      </c>
      <c r="BG90" s="1878"/>
      <c r="BH90" s="1980" t="s">
        <v>430</v>
      </c>
      <c r="BI90" s="1877"/>
      <c r="BJ90" s="1875" t="s">
        <v>439</v>
      </c>
      <c r="BK90" s="1878"/>
      <c r="BL90" s="1877" t="s">
        <v>439</v>
      </c>
      <c r="BM90" s="1877"/>
      <c r="BN90" s="1875" t="s">
        <v>439</v>
      </c>
      <c r="BO90" s="1878"/>
      <c r="BP90" s="1875" t="s">
        <v>439</v>
      </c>
      <c r="BQ90" s="1877"/>
      <c r="BR90" s="1875" t="s">
        <v>430</v>
      </c>
      <c r="BS90" s="1877"/>
      <c r="BT90" s="1875" t="s">
        <v>430</v>
      </c>
      <c r="BU90" s="1877"/>
      <c r="BV90" s="1875" t="s">
        <v>430</v>
      </c>
      <c r="BW90" s="1879"/>
      <c r="BX90" s="1877" t="s">
        <v>430</v>
      </c>
      <c r="BY90" s="1879"/>
      <c r="BZ90" s="1875" t="s">
        <v>439</v>
      </c>
      <c r="CA90" s="1878"/>
      <c r="CB90" s="1875" t="s">
        <v>431</v>
      </c>
      <c r="CC90" s="1877"/>
      <c r="CD90" s="1877"/>
      <c r="CE90" s="1875" t="s">
        <v>431</v>
      </c>
      <c r="CF90" s="1877"/>
      <c r="CG90" s="1875" t="s">
        <v>439</v>
      </c>
      <c r="CH90" s="1877"/>
      <c r="CI90" s="1877"/>
      <c r="CJ90" s="1875" t="s">
        <v>430</v>
      </c>
      <c r="CK90" s="1877"/>
      <c r="CL90" s="1877"/>
      <c r="CM90" s="1877"/>
      <c r="CN90" s="1875" t="s">
        <v>439</v>
      </c>
      <c r="CO90" s="1877"/>
      <c r="CP90" s="1875" t="s">
        <v>431</v>
      </c>
      <c r="CQ90" s="1878"/>
      <c r="CR90" s="1875" t="s">
        <v>431</v>
      </c>
      <c r="CS90" s="1875" t="s">
        <v>431</v>
      </c>
      <c r="CT90" s="1878"/>
      <c r="CU90" s="1875" t="s">
        <v>431</v>
      </c>
      <c r="CV90" s="1878"/>
      <c r="CW90" s="1875" t="s">
        <v>431</v>
      </c>
      <c r="CX90" s="1878"/>
      <c r="CY90" s="1875" t="s">
        <v>431</v>
      </c>
      <c r="CZ90" s="1878"/>
      <c r="DA90" s="1877" t="s">
        <v>439</v>
      </c>
      <c r="DB90" s="1877"/>
      <c r="DC90" s="1895" t="s">
        <v>439</v>
      </c>
      <c r="DD90" s="1878"/>
      <c r="DE90" s="1903" t="s">
        <v>431</v>
      </c>
      <c r="DF90" s="1903" t="s">
        <v>431</v>
      </c>
      <c r="DG90" s="1903" t="s">
        <v>431</v>
      </c>
      <c r="DH90" s="1875" t="s">
        <v>431</v>
      </c>
      <c r="DI90" s="1878"/>
      <c r="DJ90" s="1903" t="s">
        <v>431</v>
      </c>
      <c r="DK90" s="1875" t="s">
        <v>431</v>
      </c>
      <c r="DL90" s="1878"/>
      <c r="DM90" s="1875" t="s">
        <v>431</v>
      </c>
      <c r="DN90" s="1877"/>
      <c r="DO90" s="1875" t="s">
        <v>431</v>
      </c>
      <c r="DP90" s="1877"/>
      <c r="DQ90" s="1875" t="s">
        <v>431</v>
      </c>
      <c r="DR90" s="1877"/>
      <c r="DS90" s="1875" t="s">
        <v>431</v>
      </c>
      <c r="DT90" s="1878"/>
      <c r="DU90" s="1875" t="s">
        <v>431</v>
      </c>
      <c r="DV90" s="1878"/>
      <c r="DW90" s="1875" t="s">
        <v>431</v>
      </c>
      <c r="DX90" s="1874"/>
      <c r="DY90" s="1893" t="s">
        <v>429</v>
      </c>
      <c r="DZ90" s="1877"/>
      <c r="EA90" s="1875" t="s">
        <v>431</v>
      </c>
      <c r="EB90" s="1877"/>
      <c r="EC90" s="1875" t="s">
        <v>431</v>
      </c>
      <c r="ED90" s="1877"/>
      <c r="EE90" s="1875" t="s">
        <v>431</v>
      </c>
      <c r="EF90" s="1877"/>
      <c r="EG90" s="1875" t="s">
        <v>431</v>
      </c>
      <c r="EH90" s="1878"/>
      <c r="EI90" s="1904" t="s">
        <v>430</v>
      </c>
      <c r="EJ90" s="1905"/>
      <c r="EK90" s="1904" t="s">
        <v>430</v>
      </c>
      <c r="EL90" s="1905"/>
      <c r="EM90" s="1875" t="s">
        <v>430</v>
      </c>
      <c r="EN90" s="1877"/>
      <c r="EO90" s="1875" t="s">
        <v>431</v>
      </c>
      <c r="EP90" s="1875" t="s">
        <v>431</v>
      </c>
      <c r="EQ90" s="1877"/>
      <c r="ER90" s="1877"/>
      <c r="ES90" s="1875" t="s">
        <v>431</v>
      </c>
      <c r="ET90" s="1877"/>
      <c r="EU90" s="1877"/>
      <c r="EV90" s="1875" t="s">
        <v>431</v>
      </c>
      <c r="EW90" s="1877"/>
      <c r="EX90" s="1877"/>
      <c r="EY90" s="1875" t="s">
        <v>431</v>
      </c>
      <c r="EZ90" s="1877"/>
      <c r="FA90" s="1877"/>
      <c r="FB90" s="1875" t="s">
        <v>429</v>
      </c>
      <c r="FC90" s="1878"/>
      <c r="FD90" s="1875" t="s">
        <v>429</v>
      </c>
      <c r="FE90" s="1878"/>
      <c r="FF90" s="1877" t="s">
        <v>431</v>
      </c>
      <c r="FG90" s="1966" t="s">
        <v>429</v>
      </c>
      <c r="FH90" s="1939"/>
      <c r="FI90" s="1967" t="s">
        <v>429</v>
      </c>
      <c r="FJ90" s="1878"/>
      <c r="FK90" s="1967" t="s">
        <v>429</v>
      </c>
      <c r="FL90" s="1878"/>
      <c r="FM90" s="1967" t="s">
        <v>430</v>
      </c>
      <c r="FN90" s="1878"/>
      <c r="FO90" s="1877" t="s">
        <v>430</v>
      </c>
      <c r="FP90" s="1877"/>
      <c r="FQ90" s="1967" t="s">
        <v>429</v>
      </c>
      <c r="FR90" s="1878"/>
      <c r="FS90" s="1967" t="s">
        <v>429</v>
      </c>
      <c r="FT90" s="1878"/>
      <c r="FU90" s="1967" t="s">
        <v>429</v>
      </c>
      <c r="FV90" s="1969" t="s">
        <v>429</v>
      </c>
      <c r="FW90" s="1939" t="s">
        <v>430</v>
      </c>
      <c r="FX90" s="1970"/>
    </row>
    <row r="91" spans="2:180" ht="13.2">
      <c r="B91" s="1913"/>
      <c r="C91" s="1908"/>
      <c r="D91" s="1931"/>
      <c r="E91" s="1950"/>
      <c r="F91" s="1950"/>
      <c r="G91" s="1935" t="s">
        <v>504</v>
      </c>
      <c r="H91" s="2054"/>
      <c r="I91" s="2050"/>
      <c r="J91" s="2050"/>
      <c r="K91" s="1902" t="s">
        <v>439</v>
      </c>
      <c r="L91" s="1877"/>
      <c r="M91" s="1875" t="s">
        <v>439</v>
      </c>
      <c r="N91" s="1877"/>
      <c r="O91" s="1875" t="s">
        <v>439</v>
      </c>
      <c r="P91" s="1877"/>
      <c r="Q91" s="1877"/>
      <c r="R91" s="1967" t="s">
        <v>431</v>
      </c>
      <c r="S91" s="1968"/>
      <c r="T91" s="1967" t="s">
        <v>431</v>
      </c>
      <c r="U91" s="1968"/>
      <c r="V91" s="1967" t="s">
        <v>431</v>
      </c>
      <c r="W91" s="1939"/>
      <c r="X91" s="1967" t="s">
        <v>431</v>
      </c>
      <c r="Y91" s="1968"/>
      <c r="Z91" s="1875" t="s">
        <v>431</v>
      </c>
      <c r="AA91" s="1877"/>
      <c r="AB91" s="1875" t="s">
        <v>431</v>
      </c>
      <c r="AC91" s="1878"/>
      <c r="AD91" s="1967" t="s">
        <v>431</v>
      </c>
      <c r="AE91" s="1968"/>
      <c r="AF91" s="1967" t="s">
        <v>431</v>
      </c>
      <c r="AG91" s="1968"/>
      <c r="AH91" s="1967" t="s">
        <v>431</v>
      </c>
      <c r="AI91" s="1968"/>
      <c r="AJ91" s="1939" t="s">
        <v>431</v>
      </c>
      <c r="AK91" s="1968"/>
      <c r="AL91" s="1967" t="s">
        <v>431</v>
      </c>
      <c r="AM91" s="1968"/>
      <c r="AN91" s="1939" t="s">
        <v>431</v>
      </c>
      <c r="AO91" s="1968"/>
      <c r="AP91" s="1967" t="s">
        <v>431</v>
      </c>
      <c r="AQ91" s="1939"/>
      <c r="AR91" s="1967" t="s">
        <v>431</v>
      </c>
      <c r="AS91" s="1939"/>
      <c r="AT91" s="1967" t="s">
        <v>431</v>
      </c>
      <c r="AU91" s="1939"/>
      <c r="AV91" s="1967" t="s">
        <v>431</v>
      </c>
      <c r="AW91" s="1939"/>
      <c r="AX91" s="1967" t="s">
        <v>431</v>
      </c>
      <c r="AY91" s="1939"/>
      <c r="AZ91" s="1967" t="s">
        <v>431</v>
      </c>
      <c r="BA91" s="1939"/>
      <c r="BB91" s="1967" t="s">
        <v>439</v>
      </c>
      <c r="BC91" s="1939"/>
      <c r="BD91" s="1967" t="s">
        <v>431</v>
      </c>
      <c r="BE91" s="1939"/>
      <c r="BF91" s="1967" t="s">
        <v>439</v>
      </c>
      <c r="BG91" s="1968"/>
      <c r="BH91" s="1980" t="s">
        <v>430</v>
      </c>
      <c r="BI91" s="1939"/>
      <c r="BJ91" s="1967" t="s">
        <v>439</v>
      </c>
      <c r="BK91" s="1968"/>
      <c r="BL91" s="1939" t="s">
        <v>439</v>
      </c>
      <c r="BM91" s="1939"/>
      <c r="BN91" s="1967" t="s">
        <v>439</v>
      </c>
      <c r="BO91" s="1968"/>
      <c r="BP91" s="1967" t="s">
        <v>439</v>
      </c>
      <c r="BQ91" s="1939"/>
      <c r="BR91" s="1875" t="s">
        <v>430</v>
      </c>
      <c r="BS91" s="1877"/>
      <c r="BT91" s="1875" t="s">
        <v>430</v>
      </c>
      <c r="BU91" s="1877"/>
      <c r="BV91" s="1875" t="s">
        <v>430</v>
      </c>
      <c r="BW91" s="1879"/>
      <c r="BX91" s="1877" t="s">
        <v>430</v>
      </c>
      <c r="BY91" s="1879"/>
      <c r="BZ91" s="1875" t="s">
        <v>439</v>
      </c>
      <c r="CA91" s="1878"/>
      <c r="CB91" s="1875" t="s">
        <v>439</v>
      </c>
      <c r="CC91" s="1877"/>
      <c r="CD91" s="1877"/>
      <c r="CE91" s="1875" t="s">
        <v>439</v>
      </c>
      <c r="CF91" s="1877"/>
      <c r="CG91" s="1875" t="s">
        <v>439</v>
      </c>
      <c r="CH91" s="1877"/>
      <c r="CI91" s="1877"/>
      <c r="CJ91" s="1875" t="s">
        <v>439</v>
      </c>
      <c r="CK91" s="1877"/>
      <c r="CL91" s="1877"/>
      <c r="CM91" s="1877"/>
      <c r="CN91" s="1875" t="s">
        <v>439</v>
      </c>
      <c r="CO91" s="1877"/>
      <c r="CP91" s="1875" t="s">
        <v>439</v>
      </c>
      <c r="CQ91" s="1878"/>
      <c r="CR91" s="1875" t="s">
        <v>439</v>
      </c>
      <c r="CS91" s="1875" t="s">
        <v>439</v>
      </c>
      <c r="CT91" s="1878"/>
      <c r="CU91" s="1875" t="s">
        <v>439</v>
      </c>
      <c r="CV91" s="1878"/>
      <c r="CW91" s="1875" t="s">
        <v>439</v>
      </c>
      <c r="CX91" s="1878"/>
      <c r="CY91" s="1875" t="s">
        <v>439</v>
      </c>
      <c r="CZ91" s="1878"/>
      <c r="DA91" s="1877" t="s">
        <v>439</v>
      </c>
      <c r="DB91" s="1877"/>
      <c r="DC91" s="1895" t="s">
        <v>439</v>
      </c>
      <c r="DD91" s="1878"/>
      <c r="DE91" s="2045" t="s">
        <v>431</v>
      </c>
      <c r="DF91" s="2045" t="s">
        <v>431</v>
      </c>
      <c r="DG91" s="2045" t="s">
        <v>431</v>
      </c>
      <c r="DH91" s="1967" t="s">
        <v>431</v>
      </c>
      <c r="DI91" s="1968"/>
      <c r="DJ91" s="2045" t="s">
        <v>431</v>
      </c>
      <c r="DK91" s="1967" t="s">
        <v>431</v>
      </c>
      <c r="DL91" s="1968"/>
      <c r="DM91" s="1967" t="s">
        <v>431</v>
      </c>
      <c r="DN91" s="1939"/>
      <c r="DO91" s="1967" t="s">
        <v>431</v>
      </c>
      <c r="DP91" s="1939"/>
      <c r="DQ91" s="1967" t="s">
        <v>431</v>
      </c>
      <c r="DR91" s="1939"/>
      <c r="DS91" s="1967" t="s">
        <v>431</v>
      </c>
      <c r="DT91" s="1968"/>
      <c r="DU91" s="1967" t="s">
        <v>431</v>
      </c>
      <c r="DV91" s="1968"/>
      <c r="DW91" s="1967" t="s">
        <v>431</v>
      </c>
      <c r="DX91" s="2047"/>
      <c r="DY91" s="1893" t="s">
        <v>429</v>
      </c>
      <c r="DZ91" s="1877"/>
      <c r="EA91" s="1967" t="s">
        <v>431</v>
      </c>
      <c r="EB91" s="1939"/>
      <c r="EC91" s="1967" t="s">
        <v>431</v>
      </c>
      <c r="ED91" s="1939"/>
      <c r="EE91" s="1967" t="s">
        <v>431</v>
      </c>
      <c r="EF91" s="1939"/>
      <c r="EG91" s="1967" t="s">
        <v>431</v>
      </c>
      <c r="EH91" s="1968"/>
      <c r="EI91" s="1904" t="s">
        <v>430</v>
      </c>
      <c r="EJ91" s="1905"/>
      <c r="EK91" s="1904" t="s">
        <v>430</v>
      </c>
      <c r="EL91" s="1905"/>
      <c r="EM91" s="1875" t="s">
        <v>430</v>
      </c>
      <c r="EN91" s="1877"/>
      <c r="EO91" s="1875" t="s">
        <v>439</v>
      </c>
      <c r="EP91" s="1875" t="s">
        <v>439</v>
      </c>
      <c r="EQ91" s="1877"/>
      <c r="ER91" s="1877"/>
      <c r="ES91" s="1967" t="s">
        <v>431</v>
      </c>
      <c r="ET91" s="1939"/>
      <c r="EU91" s="1968"/>
      <c r="EV91" s="1967" t="s">
        <v>439</v>
      </c>
      <c r="EW91" s="1939"/>
      <c r="EX91" s="1968"/>
      <c r="EY91" s="1967" t="s">
        <v>439</v>
      </c>
      <c r="EZ91" s="1939"/>
      <c r="FA91" s="1968"/>
      <c r="FB91" s="1967" t="s">
        <v>429</v>
      </c>
      <c r="FC91" s="1968"/>
      <c r="FD91" s="1967" t="s">
        <v>429</v>
      </c>
      <c r="FE91" s="1968"/>
      <c r="FF91" s="1939" t="s">
        <v>431</v>
      </c>
      <c r="FG91" s="1966" t="s">
        <v>430</v>
      </c>
      <c r="FH91" s="1939"/>
      <c r="FI91" s="1967" t="s">
        <v>430</v>
      </c>
      <c r="FJ91" s="1878"/>
      <c r="FK91" s="1967" t="s">
        <v>430</v>
      </c>
      <c r="FL91" s="1878"/>
      <c r="FM91" s="1967" t="s">
        <v>430</v>
      </c>
      <c r="FN91" s="1878"/>
      <c r="FO91" s="1877" t="s">
        <v>430</v>
      </c>
      <c r="FP91" s="1877"/>
      <c r="FQ91" s="1967" t="s">
        <v>430</v>
      </c>
      <c r="FR91" s="1878"/>
      <c r="FS91" s="1967" t="s">
        <v>430</v>
      </c>
      <c r="FT91" s="1878"/>
      <c r="FU91" s="1967" t="s">
        <v>430</v>
      </c>
      <c r="FV91" s="1969" t="s">
        <v>430</v>
      </c>
      <c r="FW91" s="1939" t="s">
        <v>430</v>
      </c>
      <c r="FX91" s="1970"/>
    </row>
    <row r="92" spans="2:180" ht="13.2">
      <c r="B92" s="1913"/>
      <c r="C92" s="1908"/>
      <c r="D92" s="1931"/>
      <c r="E92" s="1950"/>
      <c r="F92" s="1950"/>
      <c r="G92" s="1935" t="s">
        <v>505</v>
      </c>
      <c r="H92" s="2054"/>
      <c r="I92" s="2050"/>
      <c r="J92" s="2050"/>
      <c r="K92" s="1902" t="s">
        <v>439</v>
      </c>
      <c r="L92" s="1877"/>
      <c r="M92" s="1875" t="s">
        <v>439</v>
      </c>
      <c r="N92" s="1877"/>
      <c r="O92" s="1875" t="s">
        <v>439</v>
      </c>
      <c r="P92" s="1877"/>
      <c r="Q92" s="1877"/>
      <c r="R92" s="1967" t="s">
        <v>431</v>
      </c>
      <c r="S92" s="1968"/>
      <c r="T92" s="1967" t="s">
        <v>431</v>
      </c>
      <c r="U92" s="1968"/>
      <c r="V92" s="1967" t="s">
        <v>431</v>
      </c>
      <c r="W92" s="1939"/>
      <c r="X92" s="1967" t="s">
        <v>431</v>
      </c>
      <c r="Y92" s="1968"/>
      <c r="Z92" s="1875" t="s">
        <v>431</v>
      </c>
      <c r="AA92" s="1877"/>
      <c r="AB92" s="1875" t="s">
        <v>431</v>
      </c>
      <c r="AC92" s="1878"/>
      <c r="AD92" s="1967" t="s">
        <v>431</v>
      </c>
      <c r="AE92" s="1968"/>
      <c r="AF92" s="1967" t="s">
        <v>431</v>
      </c>
      <c r="AG92" s="1968"/>
      <c r="AH92" s="1967" t="s">
        <v>431</v>
      </c>
      <c r="AI92" s="1968"/>
      <c r="AJ92" s="1939" t="s">
        <v>431</v>
      </c>
      <c r="AK92" s="1968"/>
      <c r="AL92" s="1967" t="s">
        <v>431</v>
      </c>
      <c r="AM92" s="1968"/>
      <c r="AN92" s="1939" t="s">
        <v>431</v>
      </c>
      <c r="AO92" s="1968"/>
      <c r="AP92" s="1967" t="s">
        <v>431</v>
      </c>
      <c r="AQ92" s="1939"/>
      <c r="AR92" s="1967" t="s">
        <v>431</v>
      </c>
      <c r="AS92" s="1939"/>
      <c r="AT92" s="1967" t="s">
        <v>431</v>
      </c>
      <c r="AU92" s="1939"/>
      <c r="AV92" s="1967" t="s">
        <v>431</v>
      </c>
      <c r="AW92" s="1939"/>
      <c r="AX92" s="1967" t="s">
        <v>431</v>
      </c>
      <c r="AY92" s="1939"/>
      <c r="AZ92" s="1967" t="s">
        <v>431</v>
      </c>
      <c r="BA92" s="1939"/>
      <c r="BB92" s="1967" t="s">
        <v>439</v>
      </c>
      <c r="BC92" s="1939"/>
      <c r="BD92" s="1967" t="s">
        <v>431</v>
      </c>
      <c r="BE92" s="1939"/>
      <c r="BF92" s="1967" t="s">
        <v>439</v>
      </c>
      <c r="BG92" s="1968"/>
      <c r="BH92" s="1875" t="s">
        <v>439</v>
      </c>
      <c r="BI92" s="1939"/>
      <c r="BJ92" s="1967" t="s">
        <v>439</v>
      </c>
      <c r="BK92" s="1968"/>
      <c r="BL92" s="1939" t="s">
        <v>439</v>
      </c>
      <c r="BM92" s="1939"/>
      <c r="BN92" s="1967" t="s">
        <v>439</v>
      </c>
      <c r="BO92" s="1968"/>
      <c r="BP92" s="1967" t="s">
        <v>439</v>
      </c>
      <c r="BQ92" s="1939"/>
      <c r="BR92" s="1875" t="s">
        <v>439</v>
      </c>
      <c r="BS92" s="1877"/>
      <c r="BT92" s="1875" t="s">
        <v>439</v>
      </c>
      <c r="BU92" s="1877"/>
      <c r="BV92" s="1875" t="s">
        <v>439</v>
      </c>
      <c r="BW92" s="1879"/>
      <c r="BX92" s="1877" t="s">
        <v>439</v>
      </c>
      <c r="BY92" s="1879"/>
      <c r="BZ92" s="1875" t="s">
        <v>439</v>
      </c>
      <c r="CA92" s="1878"/>
      <c r="CB92" s="1875" t="s">
        <v>439</v>
      </c>
      <c r="CC92" s="1877"/>
      <c r="CD92" s="1877"/>
      <c r="CE92" s="1875" t="s">
        <v>439</v>
      </c>
      <c r="CF92" s="1877"/>
      <c r="CG92" s="1875" t="s">
        <v>439</v>
      </c>
      <c r="CH92" s="1877"/>
      <c r="CI92" s="1877"/>
      <c r="CJ92" s="1875" t="s">
        <v>439</v>
      </c>
      <c r="CK92" s="1877"/>
      <c r="CL92" s="1877"/>
      <c r="CM92" s="1877"/>
      <c r="CN92" s="1875" t="s">
        <v>439</v>
      </c>
      <c r="CO92" s="1877"/>
      <c r="CP92" s="1875" t="s">
        <v>439</v>
      </c>
      <c r="CQ92" s="1878"/>
      <c r="CR92" s="1875" t="s">
        <v>439</v>
      </c>
      <c r="CS92" s="1875" t="s">
        <v>439</v>
      </c>
      <c r="CT92" s="1878"/>
      <c r="CU92" s="1875" t="s">
        <v>439</v>
      </c>
      <c r="CV92" s="1878"/>
      <c r="CW92" s="1875" t="s">
        <v>439</v>
      </c>
      <c r="CX92" s="1878"/>
      <c r="CY92" s="1875" t="s">
        <v>439</v>
      </c>
      <c r="CZ92" s="1878"/>
      <c r="DA92" s="1877" t="s">
        <v>439</v>
      </c>
      <c r="DB92" s="1877"/>
      <c r="DC92" s="1895" t="s">
        <v>439</v>
      </c>
      <c r="DD92" s="1878"/>
      <c r="DE92" s="2045" t="s">
        <v>431</v>
      </c>
      <c r="DF92" s="2045" t="s">
        <v>431</v>
      </c>
      <c r="DG92" s="2045" t="s">
        <v>431</v>
      </c>
      <c r="DH92" s="1967" t="s">
        <v>431</v>
      </c>
      <c r="DI92" s="1968"/>
      <c r="DJ92" s="2045" t="s">
        <v>431</v>
      </c>
      <c r="DK92" s="1967" t="s">
        <v>431</v>
      </c>
      <c r="DL92" s="1968"/>
      <c r="DM92" s="1967" t="s">
        <v>431</v>
      </c>
      <c r="DN92" s="1939"/>
      <c r="DO92" s="1967" t="s">
        <v>431</v>
      </c>
      <c r="DP92" s="1939"/>
      <c r="DQ92" s="1967" t="s">
        <v>431</v>
      </c>
      <c r="DR92" s="1939"/>
      <c r="DS92" s="1967" t="s">
        <v>431</v>
      </c>
      <c r="DT92" s="1968"/>
      <c r="DU92" s="1967" t="s">
        <v>431</v>
      </c>
      <c r="DV92" s="1968"/>
      <c r="DW92" s="1967" t="s">
        <v>431</v>
      </c>
      <c r="DX92" s="2047"/>
      <c r="DY92" s="1893" t="s">
        <v>429</v>
      </c>
      <c r="DZ92" s="1877"/>
      <c r="EA92" s="1967" t="s">
        <v>431</v>
      </c>
      <c r="EB92" s="1939"/>
      <c r="EC92" s="1967" t="s">
        <v>431</v>
      </c>
      <c r="ED92" s="1939"/>
      <c r="EE92" s="1967" t="s">
        <v>431</v>
      </c>
      <c r="EF92" s="1939"/>
      <c r="EG92" s="1967" t="s">
        <v>431</v>
      </c>
      <c r="EH92" s="1968"/>
      <c r="EI92" s="1904" t="s">
        <v>439</v>
      </c>
      <c r="EJ92" s="1905"/>
      <c r="EK92" s="1904" t="s">
        <v>439</v>
      </c>
      <c r="EL92" s="1905"/>
      <c r="EM92" s="1875" t="s">
        <v>439</v>
      </c>
      <c r="EN92" s="1877"/>
      <c r="EO92" s="1875" t="s">
        <v>439</v>
      </c>
      <c r="EP92" s="1875" t="s">
        <v>439</v>
      </c>
      <c r="EQ92" s="1877"/>
      <c r="ER92" s="1877"/>
      <c r="ES92" s="1967" t="s">
        <v>431</v>
      </c>
      <c r="ET92" s="1939"/>
      <c r="EU92" s="1968"/>
      <c r="EV92" s="1967" t="s">
        <v>439</v>
      </c>
      <c r="EW92" s="1939"/>
      <c r="EX92" s="1968"/>
      <c r="EY92" s="1967" t="s">
        <v>439</v>
      </c>
      <c r="EZ92" s="1939"/>
      <c r="FA92" s="1968"/>
      <c r="FB92" s="1967" t="s">
        <v>429</v>
      </c>
      <c r="FC92" s="1968"/>
      <c r="FD92" s="1967" t="s">
        <v>429</v>
      </c>
      <c r="FE92" s="1968"/>
      <c r="FF92" s="1939" t="s">
        <v>431</v>
      </c>
      <c r="FG92" s="1966" t="s">
        <v>430</v>
      </c>
      <c r="FH92" s="1939"/>
      <c r="FI92" s="1967" t="s">
        <v>430</v>
      </c>
      <c r="FJ92" s="1878"/>
      <c r="FK92" s="1967" t="s">
        <v>430</v>
      </c>
      <c r="FL92" s="1878"/>
      <c r="FM92" s="1967" t="s">
        <v>430</v>
      </c>
      <c r="FN92" s="1878"/>
      <c r="FO92" s="1877" t="s">
        <v>430</v>
      </c>
      <c r="FP92" s="1877"/>
      <c r="FQ92" s="1967" t="s">
        <v>430</v>
      </c>
      <c r="FR92" s="1878"/>
      <c r="FS92" s="1967" t="s">
        <v>430</v>
      </c>
      <c r="FT92" s="1878"/>
      <c r="FU92" s="1967" t="s">
        <v>430</v>
      </c>
      <c r="FV92" s="1969" t="s">
        <v>430</v>
      </c>
      <c r="FW92" s="1939" t="s">
        <v>430</v>
      </c>
      <c r="FX92" s="1970"/>
    </row>
    <row r="93" spans="2:180" ht="13.2">
      <c r="B93" s="1913"/>
      <c r="C93" s="1908"/>
      <c r="D93" s="1931"/>
      <c r="E93" s="1950"/>
      <c r="F93" s="1950"/>
      <c r="G93" s="1935" t="s">
        <v>285</v>
      </c>
      <c r="H93" s="2054"/>
      <c r="I93" s="2050"/>
      <c r="J93" s="180" t="s">
        <v>506</v>
      </c>
      <c r="K93" s="1902" t="s">
        <v>439</v>
      </c>
      <c r="L93" s="1877"/>
      <c r="M93" s="1875" t="s">
        <v>439</v>
      </c>
      <c r="N93" s="1877"/>
      <c r="O93" s="1875" t="s">
        <v>439</v>
      </c>
      <c r="P93" s="1877"/>
      <c r="Q93" s="1877"/>
      <c r="R93" s="1875" t="s">
        <v>439</v>
      </c>
      <c r="S93" s="1877"/>
      <c r="T93" s="1875" t="s">
        <v>439</v>
      </c>
      <c r="U93" s="1877"/>
      <c r="V93" s="1875" t="s">
        <v>439</v>
      </c>
      <c r="W93" s="1877"/>
      <c r="X93" s="1875" t="s">
        <v>439</v>
      </c>
      <c r="Y93" s="1878"/>
      <c r="Z93" s="1875" t="s">
        <v>431</v>
      </c>
      <c r="AA93" s="1877"/>
      <c r="AB93" s="1875" t="s">
        <v>431</v>
      </c>
      <c r="AC93" s="1878"/>
      <c r="AD93" s="1875" t="s">
        <v>439</v>
      </c>
      <c r="AE93" s="1877"/>
      <c r="AF93" s="1875" t="s">
        <v>439</v>
      </c>
      <c r="AG93" s="1877"/>
      <c r="AH93" s="1875" t="s">
        <v>439</v>
      </c>
      <c r="AI93" s="1878"/>
      <c r="AJ93" s="1877" t="s">
        <v>439</v>
      </c>
      <c r="AK93" s="1878"/>
      <c r="AL93" s="1875" t="s">
        <v>439</v>
      </c>
      <c r="AM93" s="1878"/>
      <c r="AN93" s="1877" t="s">
        <v>439</v>
      </c>
      <c r="AO93" s="1878"/>
      <c r="AP93" s="1875" t="s">
        <v>439</v>
      </c>
      <c r="AQ93" s="1877"/>
      <c r="AR93" s="1875" t="s">
        <v>439</v>
      </c>
      <c r="AS93" s="1877"/>
      <c r="AT93" s="1875" t="s">
        <v>439</v>
      </c>
      <c r="AU93" s="1877"/>
      <c r="AV93" s="1875" t="s">
        <v>439</v>
      </c>
      <c r="AW93" s="1877"/>
      <c r="AX93" s="1875" t="s">
        <v>439</v>
      </c>
      <c r="AY93" s="1877"/>
      <c r="AZ93" s="1875" t="s">
        <v>439</v>
      </c>
      <c r="BA93" s="1877"/>
      <c r="BB93" s="1875" t="s">
        <v>439</v>
      </c>
      <c r="BC93" s="1877"/>
      <c r="BD93" s="1875" t="s">
        <v>439</v>
      </c>
      <c r="BE93" s="1877"/>
      <c r="BF93" s="1875" t="s">
        <v>439</v>
      </c>
      <c r="BG93" s="1878"/>
      <c r="BH93" s="1875" t="s">
        <v>439</v>
      </c>
      <c r="BI93" s="1877"/>
      <c r="BJ93" s="1875" t="s">
        <v>439</v>
      </c>
      <c r="BK93" s="1878"/>
      <c r="BL93" s="1877" t="s">
        <v>439</v>
      </c>
      <c r="BM93" s="1877"/>
      <c r="BN93" s="1875" t="s">
        <v>439</v>
      </c>
      <c r="BO93" s="1878"/>
      <c r="BP93" s="1875" t="s">
        <v>439</v>
      </c>
      <c r="BQ93" s="1877"/>
      <c r="BR93" s="1875" t="s">
        <v>439</v>
      </c>
      <c r="BS93" s="1877"/>
      <c r="BT93" s="1875" t="s">
        <v>439</v>
      </c>
      <c r="BU93" s="1877"/>
      <c r="BV93" s="1875" t="s">
        <v>439</v>
      </c>
      <c r="BW93" s="1879"/>
      <c r="BX93" s="1877" t="s">
        <v>439</v>
      </c>
      <c r="BY93" s="1879"/>
      <c r="BZ93" s="1875" t="s">
        <v>439</v>
      </c>
      <c r="CA93" s="1878"/>
      <c r="CB93" s="1875" t="s">
        <v>439</v>
      </c>
      <c r="CC93" s="1877"/>
      <c r="CD93" s="1877"/>
      <c r="CE93" s="1875" t="s">
        <v>439</v>
      </c>
      <c r="CF93" s="1877"/>
      <c r="CG93" s="1875" t="s">
        <v>439</v>
      </c>
      <c r="CH93" s="1877"/>
      <c r="CI93" s="1877"/>
      <c r="CJ93" s="1875" t="s">
        <v>439</v>
      </c>
      <c r="CK93" s="1877"/>
      <c r="CL93" s="1877"/>
      <c r="CM93" s="1877"/>
      <c r="CN93" s="1875" t="s">
        <v>439</v>
      </c>
      <c r="CO93" s="1877"/>
      <c r="CP93" s="1875" t="s">
        <v>439</v>
      </c>
      <c r="CQ93" s="1878"/>
      <c r="CR93" s="1875" t="s">
        <v>439</v>
      </c>
      <c r="CS93" s="1875" t="s">
        <v>439</v>
      </c>
      <c r="CT93" s="1878"/>
      <c r="CU93" s="1875" t="s">
        <v>439</v>
      </c>
      <c r="CV93" s="1878"/>
      <c r="CW93" s="1875" t="s">
        <v>439</v>
      </c>
      <c r="CX93" s="1878"/>
      <c r="CY93" s="1875" t="s">
        <v>439</v>
      </c>
      <c r="CZ93" s="1878"/>
      <c r="DA93" s="1877" t="s">
        <v>439</v>
      </c>
      <c r="DB93" s="1877"/>
      <c r="DC93" s="1895" t="s">
        <v>439</v>
      </c>
      <c r="DD93" s="1878"/>
      <c r="DE93" s="1903" t="s">
        <v>439</v>
      </c>
      <c r="DF93" s="1903" t="s">
        <v>439</v>
      </c>
      <c r="DG93" s="1903" t="s">
        <v>439</v>
      </c>
      <c r="DH93" s="1875" t="s">
        <v>439</v>
      </c>
      <c r="DI93" s="1878"/>
      <c r="DJ93" s="1903" t="s">
        <v>439</v>
      </c>
      <c r="DK93" s="1875" t="s">
        <v>439</v>
      </c>
      <c r="DL93" s="1878"/>
      <c r="DM93" s="1875" t="s">
        <v>439</v>
      </c>
      <c r="DN93" s="1877"/>
      <c r="DO93" s="1875" t="s">
        <v>439</v>
      </c>
      <c r="DP93" s="1877"/>
      <c r="DQ93" s="1875" t="s">
        <v>439</v>
      </c>
      <c r="DR93" s="1877"/>
      <c r="DS93" s="1875" t="s">
        <v>439</v>
      </c>
      <c r="DT93" s="1878"/>
      <c r="DU93" s="1875" t="s">
        <v>439</v>
      </c>
      <c r="DV93" s="1878"/>
      <c r="DW93" s="1875" t="s">
        <v>439</v>
      </c>
      <c r="DX93" s="1874"/>
      <c r="DY93" s="1893" t="s">
        <v>429</v>
      </c>
      <c r="DZ93" s="1877"/>
      <c r="EA93" s="1875" t="s">
        <v>439</v>
      </c>
      <c r="EB93" s="1877"/>
      <c r="EC93" s="1875" t="s">
        <v>439</v>
      </c>
      <c r="ED93" s="1877"/>
      <c r="EE93" s="1875" t="s">
        <v>439</v>
      </c>
      <c r="EF93" s="1877"/>
      <c r="EG93" s="1875" t="s">
        <v>439</v>
      </c>
      <c r="EH93" s="1878"/>
      <c r="EI93" s="1904" t="s">
        <v>439</v>
      </c>
      <c r="EJ93" s="1905"/>
      <c r="EK93" s="1904" t="s">
        <v>439</v>
      </c>
      <c r="EL93" s="1905"/>
      <c r="EM93" s="1875" t="s">
        <v>439</v>
      </c>
      <c r="EN93" s="1877"/>
      <c r="EO93" s="1875" t="s">
        <v>439</v>
      </c>
      <c r="EP93" s="1875" t="s">
        <v>439</v>
      </c>
      <c r="EQ93" s="1877"/>
      <c r="ER93" s="1877"/>
      <c r="ES93" s="1875" t="s">
        <v>439</v>
      </c>
      <c r="ET93" s="1877"/>
      <c r="EU93" s="1877"/>
      <c r="EV93" s="1875" t="s">
        <v>439</v>
      </c>
      <c r="EW93" s="1877"/>
      <c r="EX93" s="1877"/>
      <c r="EY93" s="1875" t="s">
        <v>439</v>
      </c>
      <c r="EZ93" s="1877"/>
      <c r="FA93" s="1877"/>
      <c r="FB93" s="1875" t="s">
        <v>429</v>
      </c>
      <c r="FC93" s="1878"/>
      <c r="FD93" s="1875" t="s">
        <v>429</v>
      </c>
      <c r="FE93" s="1878"/>
      <c r="FF93" s="1877" t="s">
        <v>439</v>
      </c>
      <c r="FG93" s="1966" t="s">
        <v>430</v>
      </c>
      <c r="FH93" s="1939"/>
      <c r="FI93" s="1967" t="s">
        <v>430</v>
      </c>
      <c r="FJ93" s="1878"/>
      <c r="FK93" s="1967" t="s">
        <v>430</v>
      </c>
      <c r="FL93" s="1878"/>
      <c r="FM93" s="1967" t="s">
        <v>430</v>
      </c>
      <c r="FN93" s="1878"/>
      <c r="FO93" s="1877" t="s">
        <v>430</v>
      </c>
      <c r="FP93" s="1877"/>
      <c r="FQ93" s="1967" t="s">
        <v>430</v>
      </c>
      <c r="FR93" s="1878"/>
      <c r="FS93" s="1967" t="s">
        <v>430</v>
      </c>
      <c r="FT93" s="1878"/>
      <c r="FU93" s="1967" t="s">
        <v>430</v>
      </c>
      <c r="FV93" s="1969" t="s">
        <v>430</v>
      </c>
      <c r="FW93" s="1939" t="s">
        <v>430</v>
      </c>
      <c r="FX93" s="1970"/>
    </row>
    <row r="94" spans="2:180" ht="13.2">
      <c r="B94" s="1913"/>
      <c r="C94" s="1908"/>
      <c r="D94" s="1931"/>
      <c r="E94" s="1950"/>
      <c r="F94" s="1950"/>
      <c r="G94" s="1935" t="s">
        <v>531</v>
      </c>
      <c r="H94" s="2054"/>
      <c r="I94" s="2050"/>
      <c r="J94" s="180" t="s">
        <v>506</v>
      </c>
      <c r="K94" s="1902" t="s">
        <v>439</v>
      </c>
      <c r="L94" s="1877"/>
      <c r="M94" s="1875" t="s">
        <v>439</v>
      </c>
      <c r="N94" s="1877"/>
      <c r="O94" s="1875" t="s">
        <v>439</v>
      </c>
      <c r="P94" s="1877"/>
      <c r="Q94" s="1877"/>
      <c r="R94" s="1875" t="s">
        <v>439</v>
      </c>
      <c r="S94" s="1877"/>
      <c r="T94" s="1875" t="s">
        <v>439</v>
      </c>
      <c r="U94" s="1877"/>
      <c r="V94" s="1875" t="s">
        <v>439</v>
      </c>
      <c r="W94" s="1877"/>
      <c r="X94" s="1875" t="s">
        <v>439</v>
      </c>
      <c r="Y94" s="1878"/>
      <c r="Z94" s="1885" t="s">
        <v>431</v>
      </c>
      <c r="AA94" s="1925"/>
      <c r="AB94" s="1885" t="s">
        <v>431</v>
      </c>
      <c r="AC94" s="1926"/>
      <c r="AD94" s="1875" t="s">
        <v>439</v>
      </c>
      <c r="AE94" s="1877"/>
      <c r="AF94" s="1875" t="s">
        <v>439</v>
      </c>
      <c r="AG94" s="1877"/>
      <c r="AH94" s="1875" t="s">
        <v>439</v>
      </c>
      <c r="AI94" s="1878"/>
      <c r="AJ94" s="1877" t="s">
        <v>439</v>
      </c>
      <c r="AK94" s="1878"/>
      <c r="AL94" s="1875" t="s">
        <v>439</v>
      </c>
      <c r="AM94" s="1878"/>
      <c r="AN94" s="1877" t="s">
        <v>439</v>
      </c>
      <c r="AO94" s="1878"/>
      <c r="AP94" s="1875" t="s">
        <v>439</v>
      </c>
      <c r="AQ94" s="1877"/>
      <c r="AR94" s="1875" t="s">
        <v>439</v>
      </c>
      <c r="AS94" s="1877"/>
      <c r="AT94" s="1875" t="s">
        <v>439</v>
      </c>
      <c r="AU94" s="1877"/>
      <c r="AV94" s="1875" t="s">
        <v>439</v>
      </c>
      <c r="AW94" s="1877"/>
      <c r="AX94" s="1875" t="s">
        <v>439</v>
      </c>
      <c r="AY94" s="1877"/>
      <c r="AZ94" s="1875" t="s">
        <v>439</v>
      </c>
      <c r="BA94" s="1877"/>
      <c r="BB94" s="1875" t="s">
        <v>439</v>
      </c>
      <c r="BC94" s="1877"/>
      <c r="BD94" s="1875" t="s">
        <v>439</v>
      </c>
      <c r="BE94" s="1877"/>
      <c r="BF94" s="1875" t="s">
        <v>439</v>
      </c>
      <c r="BG94" s="1878"/>
      <c r="BH94" s="1885" t="s">
        <v>439</v>
      </c>
      <c r="BI94" s="1877"/>
      <c r="BJ94" s="1875" t="s">
        <v>439</v>
      </c>
      <c r="BK94" s="1878"/>
      <c r="BL94" s="1877" t="s">
        <v>439</v>
      </c>
      <c r="BM94" s="1877"/>
      <c r="BN94" s="1875" t="s">
        <v>439</v>
      </c>
      <c r="BO94" s="1878"/>
      <c r="BP94" s="1875" t="s">
        <v>439</v>
      </c>
      <c r="BQ94" s="1877"/>
      <c r="BR94" s="1875" t="s">
        <v>439</v>
      </c>
      <c r="BS94" s="1877"/>
      <c r="BT94" s="1875" t="s">
        <v>439</v>
      </c>
      <c r="BU94" s="1877"/>
      <c r="BV94" s="1875" t="s">
        <v>439</v>
      </c>
      <c r="BW94" s="1879"/>
      <c r="BX94" s="1877" t="s">
        <v>439</v>
      </c>
      <c r="BY94" s="1879"/>
      <c r="BZ94" s="1885"/>
      <c r="CA94" s="1926"/>
      <c r="CB94" s="1875" t="s">
        <v>439</v>
      </c>
      <c r="CC94" s="1877"/>
      <c r="CD94" s="1877"/>
      <c r="CE94" s="1875" t="s">
        <v>439</v>
      </c>
      <c r="CF94" s="1877"/>
      <c r="CG94" s="1875" t="s">
        <v>439</v>
      </c>
      <c r="CH94" s="1877"/>
      <c r="CI94" s="1877"/>
      <c r="CJ94" s="1875" t="s">
        <v>439</v>
      </c>
      <c r="CK94" s="1877"/>
      <c r="CL94" s="1877"/>
      <c r="CM94" s="1877"/>
      <c r="CN94" s="1875" t="s">
        <v>439</v>
      </c>
      <c r="CO94" s="1877"/>
      <c r="CP94" s="1875" t="s">
        <v>439</v>
      </c>
      <c r="CQ94" s="1878"/>
      <c r="CR94" s="1875" t="s">
        <v>439</v>
      </c>
      <c r="CS94" s="1875" t="s">
        <v>439</v>
      </c>
      <c r="CT94" s="1878"/>
      <c r="CU94" s="1875" t="s">
        <v>439</v>
      </c>
      <c r="CV94" s="1878"/>
      <c r="CW94" s="1875" t="s">
        <v>439</v>
      </c>
      <c r="CX94" s="1878"/>
      <c r="CY94" s="1875" t="s">
        <v>439</v>
      </c>
      <c r="CZ94" s="1878"/>
      <c r="DA94" s="1877" t="s">
        <v>439</v>
      </c>
      <c r="DB94" s="1877"/>
      <c r="DC94" s="1895" t="s">
        <v>439</v>
      </c>
      <c r="DD94" s="1878"/>
      <c r="DE94" s="1903" t="s">
        <v>439</v>
      </c>
      <c r="DF94" s="1903" t="s">
        <v>439</v>
      </c>
      <c r="DG94" s="1903" t="s">
        <v>439</v>
      </c>
      <c r="DH94" s="1875" t="s">
        <v>439</v>
      </c>
      <c r="DI94" s="1878"/>
      <c r="DJ94" s="1903" t="s">
        <v>439</v>
      </c>
      <c r="DK94" s="1875" t="s">
        <v>439</v>
      </c>
      <c r="DL94" s="1878"/>
      <c r="DM94" s="1875" t="s">
        <v>439</v>
      </c>
      <c r="DN94" s="1877"/>
      <c r="DO94" s="1875" t="s">
        <v>439</v>
      </c>
      <c r="DP94" s="1877"/>
      <c r="DQ94" s="1875" t="s">
        <v>439</v>
      </c>
      <c r="DR94" s="1877"/>
      <c r="DS94" s="1875" t="s">
        <v>439</v>
      </c>
      <c r="DT94" s="1878"/>
      <c r="DU94" s="1875" t="s">
        <v>439</v>
      </c>
      <c r="DV94" s="1878"/>
      <c r="DW94" s="1875" t="s">
        <v>439</v>
      </c>
      <c r="DX94" s="1874"/>
      <c r="DY94" s="1893" t="s">
        <v>429</v>
      </c>
      <c r="DZ94" s="1877"/>
      <c r="EA94" s="1875" t="s">
        <v>439</v>
      </c>
      <c r="EB94" s="1877"/>
      <c r="EC94" s="1875" t="s">
        <v>439</v>
      </c>
      <c r="ED94" s="1877"/>
      <c r="EE94" s="1875" t="s">
        <v>439</v>
      </c>
      <c r="EF94" s="1877"/>
      <c r="EG94" s="1875" t="s">
        <v>439</v>
      </c>
      <c r="EH94" s="1878"/>
      <c r="EI94" s="1904" t="s">
        <v>439</v>
      </c>
      <c r="EJ94" s="1905"/>
      <c r="EK94" s="1904" t="s">
        <v>439</v>
      </c>
      <c r="EL94" s="1905"/>
      <c r="EM94" s="1875" t="s">
        <v>439</v>
      </c>
      <c r="EN94" s="1877"/>
      <c r="EO94" s="1875" t="s">
        <v>439</v>
      </c>
      <c r="EP94" s="1875" t="s">
        <v>439</v>
      </c>
      <c r="EQ94" s="1877"/>
      <c r="ER94" s="1877"/>
      <c r="ES94" s="1875" t="s">
        <v>439</v>
      </c>
      <c r="ET94" s="1877"/>
      <c r="EU94" s="1877"/>
      <c r="EV94" s="1875" t="s">
        <v>439</v>
      </c>
      <c r="EW94" s="1877"/>
      <c r="EX94" s="1877"/>
      <c r="EY94" s="1875" t="s">
        <v>439</v>
      </c>
      <c r="EZ94" s="1877"/>
      <c r="FA94" s="1877"/>
      <c r="FB94" s="1875" t="s">
        <v>429</v>
      </c>
      <c r="FC94" s="1878"/>
      <c r="FD94" s="1875" t="s">
        <v>429</v>
      </c>
      <c r="FE94" s="1878"/>
      <c r="FF94" s="1877" t="s">
        <v>439</v>
      </c>
      <c r="FG94" s="1966" t="s">
        <v>430</v>
      </c>
      <c r="FH94" s="1939"/>
      <c r="FI94" s="1967" t="s">
        <v>430</v>
      </c>
      <c r="FJ94" s="1878"/>
      <c r="FK94" s="1967" t="s">
        <v>430</v>
      </c>
      <c r="FL94" s="1878"/>
      <c r="FM94" s="1967" t="s">
        <v>430</v>
      </c>
      <c r="FN94" s="1878"/>
      <c r="FO94" s="1877" t="s">
        <v>430</v>
      </c>
      <c r="FP94" s="1877"/>
      <c r="FQ94" s="1967" t="s">
        <v>430</v>
      </c>
      <c r="FR94" s="1878"/>
      <c r="FS94" s="1967" t="s">
        <v>430</v>
      </c>
      <c r="FT94" s="1878"/>
      <c r="FU94" s="1967" t="s">
        <v>430</v>
      </c>
      <c r="FV94" s="1969" t="s">
        <v>430</v>
      </c>
      <c r="FW94" s="1939" t="s">
        <v>430</v>
      </c>
      <c r="FX94" s="1970"/>
    </row>
    <row r="95" spans="2:180" ht="13.2">
      <c r="B95" s="1913"/>
      <c r="C95" s="1908"/>
      <c r="D95" s="1931"/>
      <c r="E95" s="1950"/>
      <c r="F95" s="1950"/>
      <c r="G95" s="1935" t="s">
        <v>287</v>
      </c>
      <c r="H95" s="2054"/>
      <c r="I95" s="2050"/>
      <c r="J95" s="180" t="s">
        <v>506</v>
      </c>
      <c r="K95" s="1875" t="s">
        <v>429</v>
      </c>
      <c r="L95" s="1878"/>
      <c r="M95" s="1875" t="s">
        <v>429</v>
      </c>
      <c r="N95" s="1878"/>
      <c r="O95" s="1875" t="s">
        <v>429</v>
      </c>
      <c r="P95" s="1877"/>
      <c r="Q95" s="1877"/>
      <c r="R95" s="1875" t="s">
        <v>430</v>
      </c>
      <c r="S95" s="1878"/>
      <c r="T95" s="1875" t="s">
        <v>430</v>
      </c>
      <c r="U95" s="1878"/>
      <c r="V95" s="1875" t="s">
        <v>430</v>
      </c>
      <c r="W95" s="1877"/>
      <c r="X95" s="1875" t="s">
        <v>430</v>
      </c>
      <c r="Y95" s="1925"/>
      <c r="Z95" s="1885" t="s">
        <v>430</v>
      </c>
      <c r="AA95" s="1925"/>
      <c r="AB95" s="1885" t="s">
        <v>430</v>
      </c>
      <c r="AC95" s="1925"/>
      <c r="AD95" s="1875" t="s">
        <v>430</v>
      </c>
      <c r="AE95" s="1878"/>
      <c r="AF95" s="1875" t="s">
        <v>430</v>
      </c>
      <c r="AG95" s="1878"/>
      <c r="AH95" s="1875" t="s">
        <v>430</v>
      </c>
      <c r="AI95" s="1878"/>
      <c r="AJ95" s="1877" t="s">
        <v>439</v>
      </c>
      <c r="AK95" s="1878"/>
      <c r="AL95" s="1885" t="s">
        <v>430</v>
      </c>
      <c r="AM95" s="1926"/>
      <c r="AN95" s="1925" t="s">
        <v>439</v>
      </c>
      <c r="AO95" s="1926"/>
      <c r="AP95" s="1885" t="s">
        <v>439</v>
      </c>
      <c r="AQ95" s="1925"/>
      <c r="AR95" s="1885" t="s">
        <v>439</v>
      </c>
      <c r="AS95" s="1925"/>
      <c r="AT95" s="1885" t="s">
        <v>439</v>
      </c>
      <c r="AU95" s="1925"/>
      <c r="AV95" s="1885" t="s">
        <v>439</v>
      </c>
      <c r="AW95" s="1925"/>
      <c r="AX95" s="1885" t="s">
        <v>439</v>
      </c>
      <c r="AY95" s="1926"/>
      <c r="AZ95" s="1925" t="s">
        <v>439</v>
      </c>
      <c r="BA95" s="1925"/>
      <c r="BB95" s="1885" t="s">
        <v>439</v>
      </c>
      <c r="BC95" s="1925"/>
      <c r="BD95" s="1885" t="s">
        <v>439</v>
      </c>
      <c r="BE95" s="1925"/>
      <c r="BF95" s="1885" t="s">
        <v>439</v>
      </c>
      <c r="BG95" s="1926"/>
      <c r="BH95" s="1925" t="s">
        <v>431</v>
      </c>
      <c r="BI95" s="1925"/>
      <c r="BJ95" s="1885" t="s">
        <v>439</v>
      </c>
      <c r="BK95" s="1926"/>
      <c r="BL95" s="1885" t="s">
        <v>439</v>
      </c>
      <c r="BM95" s="1926"/>
      <c r="BN95" s="1885" t="s">
        <v>439</v>
      </c>
      <c r="BO95" s="1925"/>
      <c r="BP95" s="1885" t="s">
        <v>439</v>
      </c>
      <c r="BQ95" s="1925"/>
      <c r="BR95" s="1885" t="s">
        <v>439</v>
      </c>
      <c r="BS95" s="1926"/>
      <c r="BT95" s="1885" t="s">
        <v>439</v>
      </c>
      <c r="BU95" s="1926"/>
      <c r="BV95" s="1885" t="s">
        <v>439</v>
      </c>
      <c r="BW95" s="1925"/>
      <c r="BX95" s="1885" t="s">
        <v>439</v>
      </c>
      <c r="BY95" s="1926"/>
      <c r="BZ95" s="1885" t="s">
        <v>430</v>
      </c>
      <c r="CA95" s="1926"/>
      <c r="CB95" s="1885" t="s">
        <v>430</v>
      </c>
      <c r="CC95" s="1925"/>
      <c r="CD95" s="1925"/>
      <c r="CE95" s="1885" t="s">
        <v>430</v>
      </c>
      <c r="CF95" s="1925"/>
      <c r="CG95" s="1885" t="s">
        <v>430</v>
      </c>
      <c r="CH95" s="1925"/>
      <c r="CI95" s="1925"/>
      <c r="CJ95" s="1885" t="s">
        <v>430</v>
      </c>
      <c r="CK95" s="1925"/>
      <c r="CL95" s="1925"/>
      <c r="CM95" s="1925"/>
      <c r="CN95" s="1885" t="s">
        <v>430</v>
      </c>
      <c r="CO95" s="1925"/>
      <c r="CP95" s="1885" t="s">
        <v>430</v>
      </c>
      <c r="CQ95" s="1926"/>
      <c r="CR95" s="1885" t="s">
        <v>430</v>
      </c>
      <c r="CS95" s="1885" t="s">
        <v>430</v>
      </c>
      <c r="CT95" s="1926"/>
      <c r="CU95" s="1885" t="s">
        <v>439</v>
      </c>
      <c r="CV95" s="1926"/>
      <c r="CW95" s="1885" t="s">
        <v>439</v>
      </c>
      <c r="CX95" s="1926"/>
      <c r="CY95" s="1885" t="s">
        <v>439</v>
      </c>
      <c r="CZ95" s="1926"/>
      <c r="DA95" s="1885" t="s">
        <v>439</v>
      </c>
      <c r="DB95" s="1926"/>
      <c r="DC95" s="1885" t="s">
        <v>439</v>
      </c>
      <c r="DD95" s="1926"/>
      <c r="DE95" s="1885" t="s">
        <v>430</v>
      </c>
      <c r="DF95" s="1885" t="s">
        <v>430</v>
      </c>
      <c r="DG95" s="1885" t="s">
        <v>430</v>
      </c>
      <c r="DH95" s="1885" t="s">
        <v>430</v>
      </c>
      <c r="DI95" s="1926"/>
      <c r="DJ95" s="1885" t="s">
        <v>430</v>
      </c>
      <c r="DK95" s="1875" t="s">
        <v>430</v>
      </c>
      <c r="DL95" s="1878"/>
      <c r="DM95" s="1875" t="s">
        <v>430</v>
      </c>
      <c r="DN95" s="1877"/>
      <c r="DO95" s="1875" t="s">
        <v>439</v>
      </c>
      <c r="DP95" s="1877"/>
      <c r="DQ95" s="1875" t="s">
        <v>439</v>
      </c>
      <c r="DR95" s="1877"/>
      <c r="DS95" s="1875" t="s">
        <v>439</v>
      </c>
      <c r="DT95" s="1878"/>
      <c r="DU95" s="1875" t="s">
        <v>439</v>
      </c>
      <c r="DV95" s="1878"/>
      <c r="DW95" s="1875" t="s">
        <v>439</v>
      </c>
      <c r="DX95" s="1877"/>
      <c r="DY95" s="1875" t="s">
        <v>429</v>
      </c>
      <c r="DZ95" s="1877"/>
      <c r="EA95" s="1875" t="s">
        <v>430</v>
      </c>
      <c r="EB95" s="1878"/>
      <c r="EC95" s="1875" t="s">
        <v>439</v>
      </c>
      <c r="ED95" s="1878"/>
      <c r="EE95" s="1875" t="s">
        <v>439</v>
      </c>
      <c r="EF95" s="1878"/>
      <c r="EG95" s="1877" t="s">
        <v>439</v>
      </c>
      <c r="EH95" s="1878"/>
      <c r="EI95" s="1904" t="s">
        <v>439</v>
      </c>
      <c r="EJ95" s="1905"/>
      <c r="EK95" s="1904" t="s">
        <v>439</v>
      </c>
      <c r="EL95" s="1905"/>
      <c r="EM95" s="1875" t="s">
        <v>439</v>
      </c>
      <c r="EN95" s="1877"/>
      <c r="EO95" s="1875" t="s">
        <v>430</v>
      </c>
      <c r="EP95" s="1875" t="s">
        <v>430</v>
      </c>
      <c r="EQ95" s="1877"/>
      <c r="ER95" s="1877"/>
      <c r="ES95" s="1875" t="s">
        <v>430</v>
      </c>
      <c r="ET95" s="1877"/>
      <c r="EU95" s="1878"/>
      <c r="EV95" s="1875" t="s">
        <v>430</v>
      </c>
      <c r="EW95" s="1877"/>
      <c r="EX95" s="1878"/>
      <c r="EY95" s="1875" t="s">
        <v>430</v>
      </c>
      <c r="EZ95" s="1877"/>
      <c r="FA95" s="1878"/>
      <c r="FB95" s="1875" t="s">
        <v>429</v>
      </c>
      <c r="FC95" s="1878"/>
      <c r="FD95" s="1875" t="s">
        <v>429</v>
      </c>
      <c r="FE95" s="1878"/>
      <c r="FF95" s="1875" t="s">
        <v>430</v>
      </c>
      <c r="FG95" s="1966" t="s">
        <v>430</v>
      </c>
      <c r="FH95" s="1939"/>
      <c r="FI95" s="1967" t="s">
        <v>430</v>
      </c>
      <c r="FJ95" s="1968"/>
      <c r="FK95" s="1967" t="s">
        <v>430</v>
      </c>
      <c r="FL95" s="1968"/>
      <c r="FM95" s="1967" t="s">
        <v>430</v>
      </c>
      <c r="FN95" s="1968"/>
      <c r="FO95" s="1967" t="s">
        <v>430</v>
      </c>
      <c r="FP95" s="1968"/>
      <c r="FQ95" s="1967" t="s">
        <v>430</v>
      </c>
      <c r="FR95" s="1968"/>
      <c r="FS95" s="1967" t="s">
        <v>430</v>
      </c>
      <c r="FT95" s="1968"/>
      <c r="FU95" s="1967" t="s">
        <v>430</v>
      </c>
      <c r="FV95" s="1971" t="s">
        <v>430</v>
      </c>
      <c r="FW95" s="1967" t="s">
        <v>430</v>
      </c>
      <c r="FX95" s="1970"/>
    </row>
    <row r="96" spans="2:180" ht="13.2">
      <c r="B96" s="1913"/>
      <c r="C96" s="1908"/>
      <c r="D96" s="1931"/>
      <c r="E96" s="1950"/>
      <c r="F96" s="1950"/>
      <c r="G96" s="1964" t="s">
        <v>289</v>
      </c>
      <c r="H96" s="1965"/>
      <c r="I96" s="1965"/>
      <c r="J96" s="1965"/>
      <c r="K96" s="1892" t="s">
        <v>431</v>
      </c>
      <c r="L96" s="1881"/>
      <c r="M96" s="1875" t="s">
        <v>431</v>
      </c>
      <c r="N96" s="1877"/>
      <c r="O96" s="1875" t="s">
        <v>439</v>
      </c>
      <c r="P96" s="1877"/>
      <c r="Q96" s="1877"/>
      <c r="R96" s="1875" t="s">
        <v>431</v>
      </c>
      <c r="S96" s="1878"/>
      <c r="T96" s="1877" t="s">
        <v>431</v>
      </c>
      <c r="U96" s="1878"/>
      <c r="V96" s="1875" t="s">
        <v>431</v>
      </c>
      <c r="W96" s="1877"/>
      <c r="X96" s="1875" t="s">
        <v>431</v>
      </c>
      <c r="Y96" s="1878"/>
      <c r="Z96" s="1875" t="s">
        <v>430</v>
      </c>
      <c r="AA96" s="1877"/>
      <c r="AB96" s="1875" t="s">
        <v>430</v>
      </c>
      <c r="AC96" s="1878"/>
      <c r="AD96" s="1875" t="s">
        <v>431</v>
      </c>
      <c r="AE96" s="1878"/>
      <c r="AF96" s="1875" t="s">
        <v>431</v>
      </c>
      <c r="AG96" s="1878"/>
      <c r="AH96" s="1875" t="s">
        <v>431</v>
      </c>
      <c r="AI96" s="1878"/>
      <c r="AJ96" s="1877" t="s">
        <v>431</v>
      </c>
      <c r="AK96" s="1878"/>
      <c r="AL96" s="1875" t="s">
        <v>431</v>
      </c>
      <c r="AM96" s="1878"/>
      <c r="AN96" s="1877" t="s">
        <v>431</v>
      </c>
      <c r="AO96" s="1878"/>
      <c r="AP96" s="1875" t="s">
        <v>431</v>
      </c>
      <c r="AQ96" s="1877"/>
      <c r="AR96" s="1875" t="s">
        <v>431</v>
      </c>
      <c r="AS96" s="1878"/>
      <c r="AT96" s="1877" t="s">
        <v>431</v>
      </c>
      <c r="AU96" s="1878"/>
      <c r="AV96" s="1877" t="s">
        <v>431</v>
      </c>
      <c r="AW96" s="1878"/>
      <c r="AX96" s="1877" t="s">
        <v>431</v>
      </c>
      <c r="AY96" s="1878"/>
      <c r="AZ96" s="1877" t="s">
        <v>431</v>
      </c>
      <c r="BA96" s="1878"/>
      <c r="BB96" s="1877" t="s">
        <v>439</v>
      </c>
      <c r="BC96" s="1877"/>
      <c r="BD96" s="1875" t="s">
        <v>431</v>
      </c>
      <c r="BE96" s="1878"/>
      <c r="BF96" s="1877" t="s">
        <v>439</v>
      </c>
      <c r="BG96" s="1878"/>
      <c r="BH96" s="1980" t="s">
        <v>430</v>
      </c>
      <c r="BI96" s="1878"/>
      <c r="BJ96" s="1877" t="s">
        <v>439</v>
      </c>
      <c r="BK96" s="1878"/>
      <c r="BL96" s="1877" t="s">
        <v>439</v>
      </c>
      <c r="BM96" s="1877"/>
      <c r="BN96" s="1875" t="s">
        <v>439</v>
      </c>
      <c r="BO96" s="1878"/>
      <c r="BP96" s="1875" t="s">
        <v>439</v>
      </c>
      <c r="BQ96" s="1877"/>
      <c r="BR96" s="1875" t="s">
        <v>430</v>
      </c>
      <c r="BS96" s="1877"/>
      <c r="BT96" s="1875" t="s">
        <v>430</v>
      </c>
      <c r="BU96" s="1877"/>
      <c r="BV96" s="1875" t="s">
        <v>430</v>
      </c>
      <c r="BW96" s="1879"/>
      <c r="BX96" s="1877" t="s">
        <v>430</v>
      </c>
      <c r="BY96" s="1879"/>
      <c r="BZ96" s="1877" t="s">
        <v>430</v>
      </c>
      <c r="CA96" s="1878"/>
      <c r="CB96" s="1875" t="s">
        <v>431</v>
      </c>
      <c r="CC96" s="1877"/>
      <c r="CD96" s="1877"/>
      <c r="CE96" s="1875" t="s">
        <v>431</v>
      </c>
      <c r="CF96" s="1877"/>
      <c r="CG96" s="1875" t="s">
        <v>439</v>
      </c>
      <c r="CH96" s="1877"/>
      <c r="CI96" s="1877"/>
      <c r="CJ96" s="1875" t="s">
        <v>430</v>
      </c>
      <c r="CK96" s="1877"/>
      <c r="CL96" s="1877"/>
      <c r="CM96" s="1877"/>
      <c r="CN96" s="1875" t="s">
        <v>431</v>
      </c>
      <c r="CO96" s="1877"/>
      <c r="CP96" s="1875" t="s">
        <v>431</v>
      </c>
      <c r="CQ96" s="1878"/>
      <c r="CR96" s="1903" t="s">
        <v>431</v>
      </c>
      <c r="CS96" s="1875" t="s">
        <v>431</v>
      </c>
      <c r="CT96" s="1878"/>
      <c r="CU96" s="1877" t="s">
        <v>431</v>
      </c>
      <c r="CV96" s="1878"/>
      <c r="CW96" s="1877" t="s">
        <v>439</v>
      </c>
      <c r="CX96" s="1878"/>
      <c r="CY96" s="1877" t="s">
        <v>439</v>
      </c>
      <c r="CZ96" s="1878"/>
      <c r="DA96" s="1877" t="s">
        <v>430</v>
      </c>
      <c r="DB96" s="1877"/>
      <c r="DC96" s="1895" t="s">
        <v>430</v>
      </c>
      <c r="DD96" s="1878"/>
      <c r="DE96" s="1903" t="s">
        <v>431</v>
      </c>
      <c r="DF96" s="1903" t="s">
        <v>431</v>
      </c>
      <c r="DG96" s="1903" t="s">
        <v>431</v>
      </c>
      <c r="DH96" s="1875" t="s">
        <v>431</v>
      </c>
      <c r="DI96" s="1878"/>
      <c r="DJ96" s="1903" t="s">
        <v>431</v>
      </c>
      <c r="DK96" s="1875" t="s">
        <v>431</v>
      </c>
      <c r="DL96" s="1878"/>
      <c r="DM96" s="1875" t="s">
        <v>431</v>
      </c>
      <c r="DN96" s="1877"/>
      <c r="DO96" s="2055" t="s">
        <v>431</v>
      </c>
      <c r="DP96" s="2056"/>
      <c r="DQ96" s="2055" t="s">
        <v>431</v>
      </c>
      <c r="DR96" s="2056"/>
      <c r="DS96" s="1875" t="s">
        <v>431</v>
      </c>
      <c r="DT96" s="2043"/>
      <c r="DU96" s="1875" t="s">
        <v>431</v>
      </c>
      <c r="DV96" s="2043"/>
      <c r="DW96" s="2055" t="s">
        <v>431</v>
      </c>
      <c r="DX96" s="2057"/>
      <c r="DY96" s="1893" t="s">
        <v>429</v>
      </c>
      <c r="DZ96" s="1877"/>
      <c r="EA96" s="1875" t="s">
        <v>431</v>
      </c>
      <c r="EB96" s="1878"/>
      <c r="EC96" s="1877" t="s">
        <v>431</v>
      </c>
      <c r="ED96" s="1878"/>
      <c r="EE96" s="1877" t="s">
        <v>431</v>
      </c>
      <c r="EF96" s="1878"/>
      <c r="EG96" s="1875" t="s">
        <v>431</v>
      </c>
      <c r="EH96" s="1878"/>
      <c r="EI96" s="1904" t="s">
        <v>430</v>
      </c>
      <c r="EJ96" s="1905"/>
      <c r="EK96" s="1904" t="s">
        <v>430</v>
      </c>
      <c r="EL96" s="1905"/>
      <c r="EM96" s="1875" t="s">
        <v>439</v>
      </c>
      <c r="EN96" s="1877"/>
      <c r="EO96" s="1875" t="s">
        <v>431</v>
      </c>
      <c r="EP96" s="1875" t="s">
        <v>431</v>
      </c>
      <c r="EQ96" s="1877"/>
      <c r="ER96" s="1877"/>
      <c r="ES96" s="1875" t="s">
        <v>431</v>
      </c>
      <c r="ET96" s="1877"/>
      <c r="EU96" s="1919"/>
      <c r="EV96" s="1875" t="s">
        <v>439</v>
      </c>
      <c r="EW96" s="1877"/>
      <c r="EX96" s="1919"/>
      <c r="EY96" s="1875" t="s">
        <v>439</v>
      </c>
      <c r="EZ96" s="1877"/>
      <c r="FA96" s="1919"/>
      <c r="FB96" s="1875" t="s">
        <v>429</v>
      </c>
      <c r="FC96" s="1878"/>
      <c r="FD96" s="1875" t="s">
        <v>429</v>
      </c>
      <c r="FE96" s="1878"/>
      <c r="FF96" s="1877" t="s">
        <v>431</v>
      </c>
      <c r="FG96" s="1902" t="s">
        <v>430</v>
      </c>
      <c r="FH96" s="1877"/>
      <c r="FI96" s="1875" t="s">
        <v>429</v>
      </c>
      <c r="FJ96" s="1878"/>
      <c r="FK96" s="1875" t="s">
        <v>429</v>
      </c>
      <c r="FL96" s="1878"/>
      <c r="FM96" s="1875" t="s">
        <v>430</v>
      </c>
      <c r="FN96" s="1878"/>
      <c r="FO96" s="1877" t="s">
        <v>430</v>
      </c>
      <c r="FP96" s="1877"/>
      <c r="FQ96" s="1875" t="s">
        <v>429</v>
      </c>
      <c r="FR96" s="1878"/>
      <c r="FS96" s="1875" t="s">
        <v>429</v>
      </c>
      <c r="FT96" s="1878"/>
      <c r="FU96" s="1875" t="s">
        <v>429</v>
      </c>
      <c r="FV96" s="1906" t="s">
        <v>430</v>
      </c>
      <c r="FW96" s="1877" t="s">
        <v>430</v>
      </c>
      <c r="FX96" s="1907"/>
    </row>
    <row r="97" spans="2:180" ht="13.2">
      <c r="B97" s="1913"/>
      <c r="C97" s="1908"/>
      <c r="D97" s="1931"/>
      <c r="E97" s="1950"/>
      <c r="F97" s="1950"/>
      <c r="G97" s="1964" t="s">
        <v>290</v>
      </c>
      <c r="H97" s="1965"/>
      <c r="I97" s="1965"/>
      <c r="J97" s="96" t="s">
        <v>509</v>
      </c>
      <c r="K97" s="1892" t="s">
        <v>431</v>
      </c>
      <c r="L97" s="1881"/>
      <c r="M97" s="1875" t="s">
        <v>431</v>
      </c>
      <c r="N97" s="1877"/>
      <c r="O97" s="1875" t="s">
        <v>439</v>
      </c>
      <c r="P97" s="1877"/>
      <c r="Q97" s="1877"/>
      <c r="R97" s="1875" t="s">
        <v>431</v>
      </c>
      <c r="S97" s="1878"/>
      <c r="T97" s="1877" t="s">
        <v>431</v>
      </c>
      <c r="U97" s="1878"/>
      <c r="V97" s="1875" t="s">
        <v>431</v>
      </c>
      <c r="W97" s="1877"/>
      <c r="X97" s="1875" t="s">
        <v>431</v>
      </c>
      <c r="Y97" s="1878"/>
      <c r="Z97" s="1875" t="s">
        <v>430</v>
      </c>
      <c r="AA97" s="1877"/>
      <c r="AB97" s="1875" t="s">
        <v>430</v>
      </c>
      <c r="AC97" s="1878"/>
      <c r="AD97" s="1875" t="s">
        <v>431</v>
      </c>
      <c r="AE97" s="1878"/>
      <c r="AF97" s="1875" t="s">
        <v>431</v>
      </c>
      <c r="AG97" s="1878"/>
      <c r="AH97" s="1875" t="s">
        <v>431</v>
      </c>
      <c r="AI97" s="1878"/>
      <c r="AJ97" s="1877" t="s">
        <v>431</v>
      </c>
      <c r="AK97" s="1878"/>
      <c r="AL97" s="1875" t="s">
        <v>431</v>
      </c>
      <c r="AM97" s="1878"/>
      <c r="AN97" s="1877" t="s">
        <v>431</v>
      </c>
      <c r="AO97" s="1878"/>
      <c r="AP97" s="1875" t="s">
        <v>431</v>
      </c>
      <c r="AQ97" s="1877"/>
      <c r="AR97" s="1875" t="s">
        <v>431</v>
      </c>
      <c r="AS97" s="1878"/>
      <c r="AT97" s="1877" t="s">
        <v>431</v>
      </c>
      <c r="AU97" s="1878"/>
      <c r="AV97" s="1877" t="s">
        <v>431</v>
      </c>
      <c r="AW97" s="1878"/>
      <c r="AX97" s="1877" t="s">
        <v>431</v>
      </c>
      <c r="AY97" s="1878"/>
      <c r="AZ97" s="1877" t="s">
        <v>431</v>
      </c>
      <c r="BA97" s="1878"/>
      <c r="BB97" s="1877" t="s">
        <v>439</v>
      </c>
      <c r="BC97" s="1877"/>
      <c r="BD97" s="1875" t="s">
        <v>431</v>
      </c>
      <c r="BE97" s="1878"/>
      <c r="BF97" s="1877" t="s">
        <v>439</v>
      </c>
      <c r="BG97" s="1878"/>
      <c r="BH97" s="1980" t="s">
        <v>430</v>
      </c>
      <c r="BI97" s="1878"/>
      <c r="BJ97" s="1877" t="s">
        <v>439</v>
      </c>
      <c r="BK97" s="1878"/>
      <c r="BL97" s="1877" t="s">
        <v>439</v>
      </c>
      <c r="BM97" s="1877"/>
      <c r="BN97" s="1875" t="s">
        <v>439</v>
      </c>
      <c r="BO97" s="1878"/>
      <c r="BP97" s="1875" t="s">
        <v>439</v>
      </c>
      <c r="BQ97" s="1877"/>
      <c r="BR97" s="1875" t="s">
        <v>430</v>
      </c>
      <c r="BS97" s="1877"/>
      <c r="BT97" s="1875" t="s">
        <v>430</v>
      </c>
      <c r="BU97" s="1877"/>
      <c r="BV97" s="1875" t="s">
        <v>430</v>
      </c>
      <c r="BW97" s="1879"/>
      <c r="BX97" s="1877" t="s">
        <v>430</v>
      </c>
      <c r="BY97" s="1879"/>
      <c r="BZ97" s="1877" t="s">
        <v>430</v>
      </c>
      <c r="CA97" s="1878"/>
      <c r="CB97" s="1875" t="s">
        <v>431</v>
      </c>
      <c r="CC97" s="1877"/>
      <c r="CD97" s="1877"/>
      <c r="CE97" s="1875" t="s">
        <v>431</v>
      </c>
      <c r="CF97" s="1877"/>
      <c r="CG97" s="1875" t="s">
        <v>439</v>
      </c>
      <c r="CH97" s="1877"/>
      <c r="CI97" s="1877"/>
      <c r="CJ97" s="1875" t="s">
        <v>430</v>
      </c>
      <c r="CK97" s="1877"/>
      <c r="CL97" s="1877"/>
      <c r="CM97" s="1877"/>
      <c r="CN97" s="1875" t="s">
        <v>431</v>
      </c>
      <c r="CO97" s="1877"/>
      <c r="CP97" s="1875" t="s">
        <v>431</v>
      </c>
      <c r="CQ97" s="1878"/>
      <c r="CR97" s="1903" t="s">
        <v>431</v>
      </c>
      <c r="CS97" s="1875" t="s">
        <v>431</v>
      </c>
      <c r="CT97" s="1878"/>
      <c r="CU97" s="1877" t="s">
        <v>431</v>
      </c>
      <c r="CV97" s="1878"/>
      <c r="CW97" s="1877" t="s">
        <v>439</v>
      </c>
      <c r="CX97" s="1878"/>
      <c r="CY97" s="1877" t="s">
        <v>439</v>
      </c>
      <c r="CZ97" s="1878"/>
      <c r="DA97" s="1877" t="s">
        <v>430</v>
      </c>
      <c r="DB97" s="1877"/>
      <c r="DC97" s="1895" t="s">
        <v>430</v>
      </c>
      <c r="DD97" s="1878"/>
      <c r="DE97" s="1903" t="s">
        <v>431</v>
      </c>
      <c r="DF97" s="1903" t="s">
        <v>431</v>
      </c>
      <c r="DG97" s="1903" t="s">
        <v>431</v>
      </c>
      <c r="DH97" s="1875" t="s">
        <v>431</v>
      </c>
      <c r="DI97" s="1878"/>
      <c r="DJ97" s="1903" t="s">
        <v>431</v>
      </c>
      <c r="DK97" s="1875" t="s">
        <v>431</v>
      </c>
      <c r="DL97" s="1878"/>
      <c r="DM97" s="1875" t="s">
        <v>431</v>
      </c>
      <c r="DN97" s="1877"/>
      <c r="DO97" s="2055" t="s">
        <v>431</v>
      </c>
      <c r="DP97" s="2056"/>
      <c r="DQ97" s="2055" t="s">
        <v>431</v>
      </c>
      <c r="DR97" s="2056"/>
      <c r="DS97" s="1875" t="s">
        <v>431</v>
      </c>
      <c r="DT97" s="2043"/>
      <c r="DU97" s="1875" t="s">
        <v>431</v>
      </c>
      <c r="DV97" s="2043"/>
      <c r="DW97" s="2055" t="s">
        <v>431</v>
      </c>
      <c r="DX97" s="2057"/>
      <c r="DY97" s="1893" t="s">
        <v>429</v>
      </c>
      <c r="DZ97" s="1877"/>
      <c r="EA97" s="1875" t="s">
        <v>431</v>
      </c>
      <c r="EB97" s="1878"/>
      <c r="EC97" s="1877" t="s">
        <v>431</v>
      </c>
      <c r="ED97" s="1878"/>
      <c r="EE97" s="1877" t="s">
        <v>431</v>
      </c>
      <c r="EF97" s="1878"/>
      <c r="EG97" s="1875" t="s">
        <v>431</v>
      </c>
      <c r="EH97" s="1878"/>
      <c r="EI97" s="1904" t="s">
        <v>430</v>
      </c>
      <c r="EJ97" s="1905"/>
      <c r="EK97" s="1904" t="s">
        <v>430</v>
      </c>
      <c r="EL97" s="1905"/>
      <c r="EM97" s="1875" t="s">
        <v>439</v>
      </c>
      <c r="EN97" s="1877"/>
      <c r="EO97" s="1875" t="s">
        <v>431</v>
      </c>
      <c r="EP97" s="1875" t="s">
        <v>431</v>
      </c>
      <c r="EQ97" s="1877"/>
      <c r="ER97" s="1877"/>
      <c r="ES97" s="1875" t="s">
        <v>431</v>
      </c>
      <c r="ET97" s="1877"/>
      <c r="EU97" s="1877"/>
      <c r="EV97" s="1875" t="s">
        <v>439</v>
      </c>
      <c r="EW97" s="1877"/>
      <c r="EX97" s="1877"/>
      <c r="EY97" s="1875" t="s">
        <v>439</v>
      </c>
      <c r="EZ97" s="1877"/>
      <c r="FA97" s="1877"/>
      <c r="FB97" s="1875" t="s">
        <v>429</v>
      </c>
      <c r="FC97" s="1878"/>
      <c r="FD97" s="1875" t="s">
        <v>429</v>
      </c>
      <c r="FE97" s="1878"/>
      <c r="FF97" s="1877" t="s">
        <v>431</v>
      </c>
      <c r="FG97" s="1902" t="s">
        <v>430</v>
      </c>
      <c r="FH97" s="1877"/>
      <c r="FI97" s="1875" t="s">
        <v>429</v>
      </c>
      <c r="FJ97" s="1878"/>
      <c r="FK97" s="1875" t="s">
        <v>429</v>
      </c>
      <c r="FL97" s="1878"/>
      <c r="FM97" s="1875" t="s">
        <v>430</v>
      </c>
      <c r="FN97" s="1878"/>
      <c r="FO97" s="1877" t="s">
        <v>430</v>
      </c>
      <c r="FP97" s="1877"/>
      <c r="FQ97" s="1875" t="s">
        <v>429</v>
      </c>
      <c r="FR97" s="1878"/>
      <c r="FS97" s="1875" t="s">
        <v>429</v>
      </c>
      <c r="FT97" s="1878"/>
      <c r="FU97" s="1875" t="s">
        <v>429</v>
      </c>
      <c r="FV97" s="1906" t="s">
        <v>430</v>
      </c>
      <c r="FW97" s="1877" t="s">
        <v>430</v>
      </c>
      <c r="FX97" s="1907"/>
    </row>
    <row r="98" spans="2:180" ht="13.2" customHeight="1">
      <c r="B98" s="1913"/>
      <c r="C98" s="1908"/>
      <c r="D98" s="1931"/>
      <c r="E98" s="1950"/>
      <c r="F98" s="1950"/>
      <c r="G98" s="1964" t="s">
        <v>291</v>
      </c>
      <c r="H98" s="1993"/>
      <c r="I98" s="1993"/>
      <c r="J98" s="96" t="s">
        <v>509</v>
      </c>
      <c r="K98" s="1892" t="s">
        <v>431</v>
      </c>
      <c r="L98" s="1878"/>
      <c r="M98" s="1885" t="s">
        <v>431</v>
      </c>
      <c r="N98" s="1925"/>
      <c r="O98" s="1885" t="s">
        <v>439</v>
      </c>
      <c r="P98" s="1925"/>
      <c r="Q98" s="1925"/>
      <c r="R98" s="1885" t="s">
        <v>431</v>
      </c>
      <c r="S98" s="1926"/>
      <c r="T98" s="1925" t="s">
        <v>431</v>
      </c>
      <c r="U98" s="1926"/>
      <c r="V98" s="1885" t="s">
        <v>431</v>
      </c>
      <c r="W98" s="1925"/>
      <c r="X98" s="1885" t="s">
        <v>431</v>
      </c>
      <c r="Y98" s="1926"/>
      <c r="Z98" s="1885" t="s">
        <v>430</v>
      </c>
      <c r="AA98" s="1925"/>
      <c r="AB98" s="1885" t="s">
        <v>430</v>
      </c>
      <c r="AC98" s="1926"/>
      <c r="AD98" s="1885" t="s">
        <v>431</v>
      </c>
      <c r="AE98" s="1926"/>
      <c r="AF98" s="1885" t="s">
        <v>431</v>
      </c>
      <c r="AG98" s="1926"/>
      <c r="AH98" s="1885" t="s">
        <v>431</v>
      </c>
      <c r="AI98" s="1926"/>
      <c r="AJ98" s="1925" t="s">
        <v>431</v>
      </c>
      <c r="AK98" s="1926"/>
      <c r="AL98" s="1885" t="s">
        <v>431</v>
      </c>
      <c r="AM98" s="1926"/>
      <c r="AN98" s="1925" t="s">
        <v>431</v>
      </c>
      <c r="AO98" s="1926"/>
      <c r="AP98" s="1885" t="s">
        <v>431</v>
      </c>
      <c r="AQ98" s="1925"/>
      <c r="AR98" s="1885" t="s">
        <v>431</v>
      </c>
      <c r="AS98" s="1878"/>
      <c r="AT98" s="1925" t="s">
        <v>431</v>
      </c>
      <c r="AU98" s="1878"/>
      <c r="AV98" s="1925" t="s">
        <v>431</v>
      </c>
      <c r="AW98" s="1878"/>
      <c r="AX98" s="1925" t="s">
        <v>431</v>
      </c>
      <c r="AY98" s="1878"/>
      <c r="AZ98" s="1925" t="s">
        <v>431</v>
      </c>
      <c r="BA98" s="1878"/>
      <c r="BB98" s="1925" t="s">
        <v>439</v>
      </c>
      <c r="BC98" s="1925"/>
      <c r="BD98" s="1885" t="s">
        <v>431</v>
      </c>
      <c r="BE98" s="1878"/>
      <c r="BF98" s="1925" t="s">
        <v>439</v>
      </c>
      <c r="BG98" s="1926"/>
      <c r="BH98" s="1980" t="s">
        <v>430</v>
      </c>
      <c r="BI98" s="1926"/>
      <c r="BJ98" s="1925" t="s">
        <v>439</v>
      </c>
      <c r="BK98" s="1926"/>
      <c r="BL98" s="1925" t="s">
        <v>439</v>
      </c>
      <c r="BM98" s="1925"/>
      <c r="BN98" s="1885" t="s">
        <v>439</v>
      </c>
      <c r="BO98" s="1926"/>
      <c r="BP98" s="1885" t="s">
        <v>439</v>
      </c>
      <c r="BQ98" s="1925"/>
      <c r="BR98" s="1885" t="s">
        <v>430</v>
      </c>
      <c r="BS98" s="1925"/>
      <c r="BT98" s="1885" t="s">
        <v>430</v>
      </c>
      <c r="BU98" s="1925"/>
      <c r="BV98" s="1885" t="s">
        <v>430</v>
      </c>
      <c r="BW98" s="1953"/>
      <c r="BX98" s="1925" t="s">
        <v>430</v>
      </c>
      <c r="BY98" s="1953"/>
      <c r="BZ98" s="1925" t="s">
        <v>430</v>
      </c>
      <c r="CA98" s="1926"/>
      <c r="CB98" s="1885" t="s">
        <v>431</v>
      </c>
      <c r="CC98" s="1925"/>
      <c r="CD98" s="1925"/>
      <c r="CE98" s="1885" t="s">
        <v>431</v>
      </c>
      <c r="CF98" s="1925"/>
      <c r="CG98" s="1885" t="s">
        <v>439</v>
      </c>
      <c r="CH98" s="1925"/>
      <c r="CI98" s="1925"/>
      <c r="CJ98" s="1885" t="s">
        <v>430</v>
      </c>
      <c r="CK98" s="1925"/>
      <c r="CL98" s="1925"/>
      <c r="CM98" s="1925"/>
      <c r="CN98" s="1885" t="s">
        <v>431</v>
      </c>
      <c r="CO98" s="1925"/>
      <c r="CP98" s="1875" t="s">
        <v>431</v>
      </c>
      <c r="CQ98" s="1926"/>
      <c r="CR98" s="1948" t="s">
        <v>431</v>
      </c>
      <c r="CS98" s="1885" t="s">
        <v>431</v>
      </c>
      <c r="CT98" s="1926"/>
      <c r="CU98" s="1925" t="s">
        <v>431</v>
      </c>
      <c r="CV98" s="1926"/>
      <c r="CW98" s="1925" t="s">
        <v>439</v>
      </c>
      <c r="CX98" s="1926"/>
      <c r="CY98" s="1925" t="s">
        <v>439</v>
      </c>
      <c r="CZ98" s="1926"/>
      <c r="DA98" s="1925" t="s">
        <v>430</v>
      </c>
      <c r="DB98" s="1925"/>
      <c r="DC98" s="1895" t="s">
        <v>430</v>
      </c>
      <c r="DD98" s="1926"/>
      <c r="DE98" s="1948" t="s">
        <v>431</v>
      </c>
      <c r="DF98" s="1948" t="s">
        <v>431</v>
      </c>
      <c r="DG98" s="1948" t="s">
        <v>431</v>
      </c>
      <c r="DH98" s="1885" t="s">
        <v>431</v>
      </c>
      <c r="DI98" s="1926"/>
      <c r="DJ98" s="1948" t="s">
        <v>431</v>
      </c>
      <c r="DK98" s="1885" t="s">
        <v>431</v>
      </c>
      <c r="DL98" s="1926"/>
      <c r="DM98" s="1885" t="s">
        <v>431</v>
      </c>
      <c r="DN98" s="1925"/>
      <c r="DO98" s="2055" t="s">
        <v>431</v>
      </c>
      <c r="DP98" s="2056"/>
      <c r="DQ98" s="2055" t="s">
        <v>431</v>
      </c>
      <c r="DR98" s="2056"/>
      <c r="DS98" s="1885" t="s">
        <v>431</v>
      </c>
      <c r="DT98" s="2043"/>
      <c r="DU98" s="1885" t="s">
        <v>431</v>
      </c>
      <c r="DV98" s="2043"/>
      <c r="DW98" s="2055" t="s">
        <v>431</v>
      </c>
      <c r="DX98" s="2057"/>
      <c r="DY98" s="1893" t="s">
        <v>429</v>
      </c>
      <c r="DZ98" s="1877"/>
      <c r="EA98" s="1885" t="s">
        <v>431</v>
      </c>
      <c r="EB98" s="1878"/>
      <c r="EC98" s="1925" t="s">
        <v>431</v>
      </c>
      <c r="ED98" s="1878"/>
      <c r="EE98" s="1925" t="s">
        <v>431</v>
      </c>
      <c r="EF98" s="1878"/>
      <c r="EG98" s="1885" t="s">
        <v>431</v>
      </c>
      <c r="EH98" s="1926"/>
      <c r="EI98" s="1904" t="s">
        <v>430</v>
      </c>
      <c r="EJ98" s="1905"/>
      <c r="EK98" s="1904" t="s">
        <v>430</v>
      </c>
      <c r="EL98" s="1905"/>
      <c r="EM98" s="1885" t="s">
        <v>439</v>
      </c>
      <c r="EN98" s="1925"/>
      <c r="EO98" s="1875" t="s">
        <v>431</v>
      </c>
      <c r="EP98" s="1885" t="s">
        <v>431</v>
      </c>
      <c r="EQ98" s="1925"/>
      <c r="ER98" s="1925"/>
      <c r="ES98" s="1885" t="s">
        <v>431</v>
      </c>
      <c r="ET98" s="1925"/>
      <c r="EU98" s="1925"/>
      <c r="EV98" s="1885" t="s">
        <v>439</v>
      </c>
      <c r="EW98" s="1925"/>
      <c r="EX98" s="1925"/>
      <c r="EY98" s="1885" t="s">
        <v>439</v>
      </c>
      <c r="EZ98" s="1925"/>
      <c r="FA98" s="1925"/>
      <c r="FB98" s="1885" t="s">
        <v>429</v>
      </c>
      <c r="FC98" s="1926"/>
      <c r="FD98" s="1885" t="s">
        <v>429</v>
      </c>
      <c r="FE98" s="1926"/>
      <c r="FF98" s="1925" t="s">
        <v>431</v>
      </c>
      <c r="FG98" s="1936" t="s">
        <v>430</v>
      </c>
      <c r="FH98" s="1925"/>
      <c r="FI98" s="1885" t="s">
        <v>429</v>
      </c>
      <c r="FJ98" s="1926"/>
      <c r="FK98" s="1885" t="s">
        <v>429</v>
      </c>
      <c r="FL98" s="1926"/>
      <c r="FM98" s="1885" t="s">
        <v>430</v>
      </c>
      <c r="FN98" s="1926"/>
      <c r="FO98" s="1925" t="s">
        <v>430</v>
      </c>
      <c r="FP98" s="1925"/>
      <c r="FQ98" s="1885" t="s">
        <v>429</v>
      </c>
      <c r="FR98" s="1926"/>
      <c r="FS98" s="1885" t="s">
        <v>429</v>
      </c>
      <c r="FT98" s="1926"/>
      <c r="FU98" s="1885" t="s">
        <v>429</v>
      </c>
      <c r="FV98" s="1937" t="s">
        <v>430</v>
      </c>
      <c r="FW98" s="1925" t="s">
        <v>430</v>
      </c>
      <c r="FX98" s="1938"/>
    </row>
    <row r="99" spans="2:180" ht="13.2" customHeight="1">
      <c r="B99" s="1913"/>
      <c r="C99" s="1908"/>
      <c r="D99" s="1931"/>
      <c r="E99" s="1950"/>
      <c r="F99" s="1950"/>
      <c r="G99" s="1964" t="s">
        <v>292</v>
      </c>
      <c r="H99" s="1965"/>
      <c r="I99" s="142"/>
      <c r="J99" s="96" t="s">
        <v>509</v>
      </c>
      <c r="K99" s="1892" t="s">
        <v>431</v>
      </c>
      <c r="L99" s="1881"/>
      <c r="M99" s="1875" t="s">
        <v>431</v>
      </c>
      <c r="N99" s="1877"/>
      <c r="O99" s="1875" t="s">
        <v>439</v>
      </c>
      <c r="P99" s="1877"/>
      <c r="Q99" s="1925"/>
      <c r="R99" s="1885" t="s">
        <v>431</v>
      </c>
      <c r="S99" s="1926"/>
      <c r="T99" s="1925" t="s">
        <v>431</v>
      </c>
      <c r="U99" s="1926"/>
      <c r="V99" s="1885" t="s">
        <v>431</v>
      </c>
      <c r="W99" s="1925"/>
      <c r="X99" s="1885" t="s">
        <v>431</v>
      </c>
      <c r="Y99" s="1926"/>
      <c r="Z99" s="1885" t="s">
        <v>439</v>
      </c>
      <c r="AA99" s="1925"/>
      <c r="AB99" s="1885" t="s">
        <v>439</v>
      </c>
      <c r="AC99" s="1926"/>
      <c r="AD99" s="1885" t="s">
        <v>431</v>
      </c>
      <c r="AE99" s="1926"/>
      <c r="AF99" s="1885" t="s">
        <v>431</v>
      </c>
      <c r="AG99" s="1926"/>
      <c r="AH99" s="1885" t="s">
        <v>431</v>
      </c>
      <c r="AI99" s="1926"/>
      <c r="AJ99" s="1925" t="s">
        <v>431</v>
      </c>
      <c r="AK99" s="1926"/>
      <c r="AL99" s="1885" t="s">
        <v>431</v>
      </c>
      <c r="AM99" s="1926"/>
      <c r="AN99" s="1925" t="s">
        <v>431</v>
      </c>
      <c r="AO99" s="1926"/>
      <c r="AP99" s="1885" t="s">
        <v>431</v>
      </c>
      <c r="AQ99" s="1925"/>
      <c r="AR99" s="1885" t="s">
        <v>431</v>
      </c>
      <c r="AS99" s="1878"/>
      <c r="AT99" s="1925" t="s">
        <v>431</v>
      </c>
      <c r="AU99" s="1878"/>
      <c r="AV99" s="1925" t="s">
        <v>431</v>
      </c>
      <c r="AW99" s="1878"/>
      <c r="AX99" s="1925" t="s">
        <v>431</v>
      </c>
      <c r="AY99" s="1878"/>
      <c r="AZ99" s="1925" t="s">
        <v>431</v>
      </c>
      <c r="BA99" s="1878"/>
      <c r="BB99" s="1925" t="s">
        <v>439</v>
      </c>
      <c r="BC99" s="1925"/>
      <c r="BD99" s="1875" t="s">
        <v>431</v>
      </c>
      <c r="BE99" s="1878"/>
      <c r="BF99" s="1925" t="s">
        <v>439</v>
      </c>
      <c r="BG99" s="1878"/>
      <c r="BH99" s="1980" t="s">
        <v>430</v>
      </c>
      <c r="BI99" s="1926"/>
      <c r="BJ99" s="1925" t="s">
        <v>439</v>
      </c>
      <c r="BK99" s="1926"/>
      <c r="BL99" s="1925" t="s">
        <v>439</v>
      </c>
      <c r="BM99" s="1925"/>
      <c r="BN99" s="1875" t="s">
        <v>439</v>
      </c>
      <c r="BO99" s="1926"/>
      <c r="BP99" s="1885" t="s">
        <v>439</v>
      </c>
      <c r="BQ99" s="1925"/>
      <c r="BR99" s="1885" t="s">
        <v>439</v>
      </c>
      <c r="BS99" s="1925"/>
      <c r="BT99" s="1885" t="s">
        <v>439</v>
      </c>
      <c r="BU99" s="1925"/>
      <c r="BV99" s="1885" t="s">
        <v>439</v>
      </c>
      <c r="BW99" s="1953"/>
      <c r="BX99" s="1925" t="s">
        <v>439</v>
      </c>
      <c r="BY99" s="1953"/>
      <c r="BZ99" s="1925" t="s">
        <v>439</v>
      </c>
      <c r="CA99" s="1926"/>
      <c r="CB99" s="1875" t="s">
        <v>431</v>
      </c>
      <c r="CC99" s="1925"/>
      <c r="CD99" s="1925"/>
      <c r="CE99" s="1875" t="s">
        <v>431</v>
      </c>
      <c r="CF99" s="1925"/>
      <c r="CG99" s="1875" t="s">
        <v>439</v>
      </c>
      <c r="CH99" s="1925"/>
      <c r="CI99" s="1925"/>
      <c r="CJ99" s="1875" t="s">
        <v>430</v>
      </c>
      <c r="CK99" s="1925"/>
      <c r="CL99" s="1925"/>
      <c r="CM99" s="1925"/>
      <c r="CN99" s="1875" t="s">
        <v>431</v>
      </c>
      <c r="CO99" s="1925"/>
      <c r="CP99" s="1875" t="s">
        <v>431</v>
      </c>
      <c r="CQ99" s="1926"/>
      <c r="CR99" s="1948" t="s">
        <v>431</v>
      </c>
      <c r="CS99" s="1885" t="s">
        <v>431</v>
      </c>
      <c r="CT99" s="1926"/>
      <c r="CU99" s="1925" t="s">
        <v>431</v>
      </c>
      <c r="CV99" s="1926"/>
      <c r="CW99" s="1925" t="s">
        <v>439</v>
      </c>
      <c r="CX99" s="1926"/>
      <c r="CY99" s="1925" t="s">
        <v>439</v>
      </c>
      <c r="CZ99" s="1926"/>
      <c r="DA99" s="1925" t="s">
        <v>439</v>
      </c>
      <c r="DB99" s="1925"/>
      <c r="DC99" s="1895" t="s">
        <v>439</v>
      </c>
      <c r="DD99" s="1926"/>
      <c r="DE99" s="1948" t="s">
        <v>431</v>
      </c>
      <c r="DF99" s="1948" t="s">
        <v>431</v>
      </c>
      <c r="DG99" s="1948" t="s">
        <v>431</v>
      </c>
      <c r="DH99" s="1885" t="s">
        <v>431</v>
      </c>
      <c r="DI99" s="1926"/>
      <c r="DJ99" s="1948" t="s">
        <v>431</v>
      </c>
      <c r="DK99" s="1885" t="s">
        <v>431</v>
      </c>
      <c r="DL99" s="1926"/>
      <c r="DM99" s="1885" t="s">
        <v>431</v>
      </c>
      <c r="DN99" s="1925"/>
      <c r="DO99" s="2055" t="s">
        <v>431</v>
      </c>
      <c r="DP99" s="2056"/>
      <c r="DQ99" s="2055" t="s">
        <v>431</v>
      </c>
      <c r="DR99" s="2056"/>
      <c r="DS99" s="1885" t="s">
        <v>431</v>
      </c>
      <c r="DT99" s="2043"/>
      <c r="DU99" s="1875" t="s">
        <v>431</v>
      </c>
      <c r="DV99" s="2043"/>
      <c r="DW99" s="2055" t="s">
        <v>431</v>
      </c>
      <c r="DX99" s="2057"/>
      <c r="DY99" s="1893" t="s">
        <v>429</v>
      </c>
      <c r="DZ99" s="1877"/>
      <c r="EA99" s="1885" t="s">
        <v>431</v>
      </c>
      <c r="EB99" s="1878"/>
      <c r="EC99" s="1925" t="s">
        <v>431</v>
      </c>
      <c r="ED99" s="1878"/>
      <c r="EE99" s="1925" t="s">
        <v>431</v>
      </c>
      <c r="EF99" s="1878"/>
      <c r="EG99" s="1875" t="s">
        <v>431</v>
      </c>
      <c r="EH99" s="1878"/>
      <c r="EI99" s="1904" t="s">
        <v>430</v>
      </c>
      <c r="EJ99" s="1905"/>
      <c r="EK99" s="1904" t="s">
        <v>430</v>
      </c>
      <c r="EL99" s="1905"/>
      <c r="EM99" s="1875" t="s">
        <v>439</v>
      </c>
      <c r="EN99" s="1877"/>
      <c r="EO99" s="1875" t="s">
        <v>431</v>
      </c>
      <c r="EP99" s="1885" t="s">
        <v>431</v>
      </c>
      <c r="EQ99" s="1925"/>
      <c r="ER99" s="1925"/>
      <c r="ES99" s="1885" t="s">
        <v>431</v>
      </c>
      <c r="ET99" s="1925"/>
      <c r="EU99" s="1925"/>
      <c r="EV99" s="1885" t="s">
        <v>439</v>
      </c>
      <c r="EW99" s="1925"/>
      <c r="EX99" s="1925"/>
      <c r="EY99" s="1885" t="s">
        <v>439</v>
      </c>
      <c r="EZ99" s="1925"/>
      <c r="FA99" s="1925"/>
      <c r="FB99" s="1875" t="s">
        <v>429</v>
      </c>
      <c r="FC99" s="1926"/>
      <c r="FD99" s="1875" t="s">
        <v>429</v>
      </c>
      <c r="FE99" s="1926"/>
      <c r="FF99" s="1925" t="s">
        <v>431</v>
      </c>
      <c r="FG99" s="1936" t="s">
        <v>430</v>
      </c>
      <c r="FH99" s="1925"/>
      <c r="FI99" s="1885" t="s">
        <v>429</v>
      </c>
      <c r="FJ99" s="1926"/>
      <c r="FK99" s="1885" t="s">
        <v>429</v>
      </c>
      <c r="FL99" s="1926"/>
      <c r="FM99" s="1885" t="s">
        <v>430</v>
      </c>
      <c r="FN99" s="1926"/>
      <c r="FO99" s="1925" t="s">
        <v>430</v>
      </c>
      <c r="FP99" s="1925"/>
      <c r="FQ99" s="1885" t="s">
        <v>429</v>
      </c>
      <c r="FR99" s="1926"/>
      <c r="FS99" s="1885" t="s">
        <v>429</v>
      </c>
      <c r="FT99" s="1926"/>
      <c r="FU99" s="1875" t="s">
        <v>429</v>
      </c>
      <c r="FV99" s="1906" t="s">
        <v>430</v>
      </c>
      <c r="FW99" s="1877" t="s">
        <v>430</v>
      </c>
      <c r="FX99" s="1907"/>
    </row>
    <row r="100" spans="2:180" ht="13.2" customHeight="1">
      <c r="B100" s="1913"/>
      <c r="C100" s="1908"/>
      <c r="D100" s="1931"/>
      <c r="E100" s="1950"/>
      <c r="F100" s="1950"/>
      <c r="G100" s="1964" t="s">
        <v>293</v>
      </c>
      <c r="H100" s="1965"/>
      <c r="I100" s="142"/>
      <c r="J100" s="96" t="s">
        <v>509</v>
      </c>
      <c r="K100" s="1892" t="s">
        <v>431</v>
      </c>
      <c r="L100" s="1881"/>
      <c r="M100" s="1875" t="s">
        <v>431</v>
      </c>
      <c r="N100" s="1877"/>
      <c r="O100" s="1875" t="s">
        <v>439</v>
      </c>
      <c r="P100" s="1877"/>
      <c r="Q100" s="1925"/>
      <c r="R100" s="1885" t="s">
        <v>431</v>
      </c>
      <c r="S100" s="1926"/>
      <c r="T100" s="1925" t="s">
        <v>431</v>
      </c>
      <c r="U100" s="1926"/>
      <c r="V100" s="1885" t="s">
        <v>431</v>
      </c>
      <c r="W100" s="1925"/>
      <c r="X100" s="1885" t="s">
        <v>431</v>
      </c>
      <c r="Y100" s="1926"/>
      <c r="Z100" s="1885" t="s">
        <v>439</v>
      </c>
      <c r="AA100" s="1925"/>
      <c r="AB100" s="1885" t="s">
        <v>439</v>
      </c>
      <c r="AC100" s="1926"/>
      <c r="AD100" s="1885" t="s">
        <v>431</v>
      </c>
      <c r="AE100" s="1926"/>
      <c r="AF100" s="1885" t="s">
        <v>431</v>
      </c>
      <c r="AG100" s="1926"/>
      <c r="AH100" s="1885" t="s">
        <v>431</v>
      </c>
      <c r="AI100" s="1926"/>
      <c r="AJ100" s="1925" t="s">
        <v>431</v>
      </c>
      <c r="AK100" s="1926"/>
      <c r="AL100" s="1885" t="s">
        <v>431</v>
      </c>
      <c r="AM100" s="1926"/>
      <c r="AN100" s="1925" t="s">
        <v>431</v>
      </c>
      <c r="AO100" s="1926"/>
      <c r="AP100" s="1885" t="s">
        <v>431</v>
      </c>
      <c r="AQ100" s="1925"/>
      <c r="AR100" s="1885" t="s">
        <v>431</v>
      </c>
      <c r="AS100" s="1878"/>
      <c r="AT100" s="1925" t="s">
        <v>431</v>
      </c>
      <c r="AU100" s="1878"/>
      <c r="AV100" s="1925" t="s">
        <v>431</v>
      </c>
      <c r="AW100" s="1878"/>
      <c r="AX100" s="1925" t="s">
        <v>431</v>
      </c>
      <c r="AY100" s="1878"/>
      <c r="AZ100" s="1925" t="s">
        <v>431</v>
      </c>
      <c r="BA100" s="1878"/>
      <c r="BB100" s="1925" t="s">
        <v>439</v>
      </c>
      <c r="BC100" s="1925"/>
      <c r="BD100" s="1875" t="s">
        <v>431</v>
      </c>
      <c r="BE100" s="1878"/>
      <c r="BF100" s="1925" t="s">
        <v>439</v>
      </c>
      <c r="BG100" s="1878"/>
      <c r="BH100" s="1885" t="s">
        <v>439</v>
      </c>
      <c r="BI100" s="1926"/>
      <c r="BJ100" s="1925" t="s">
        <v>431</v>
      </c>
      <c r="BK100" s="1926"/>
      <c r="BL100" s="1925" t="s">
        <v>439</v>
      </c>
      <c r="BM100" s="1925"/>
      <c r="BN100" s="1875" t="s">
        <v>439</v>
      </c>
      <c r="BO100" s="1926"/>
      <c r="BP100" s="1885" t="s">
        <v>439</v>
      </c>
      <c r="BQ100" s="1925"/>
      <c r="BR100" s="1885" t="s">
        <v>439</v>
      </c>
      <c r="BS100" s="1925"/>
      <c r="BT100" s="1885" t="s">
        <v>439</v>
      </c>
      <c r="BU100" s="1925"/>
      <c r="BV100" s="1885" t="s">
        <v>439</v>
      </c>
      <c r="BW100" s="1953"/>
      <c r="BX100" s="1925" t="s">
        <v>439</v>
      </c>
      <c r="BY100" s="1953"/>
      <c r="BZ100" s="1925" t="s">
        <v>439</v>
      </c>
      <c r="CA100" s="1926"/>
      <c r="CB100" s="1875" t="s">
        <v>431</v>
      </c>
      <c r="CC100" s="1925"/>
      <c r="CD100" s="1925"/>
      <c r="CE100" s="1875" t="s">
        <v>431</v>
      </c>
      <c r="CF100" s="1925"/>
      <c r="CG100" s="1875" t="s">
        <v>439</v>
      </c>
      <c r="CH100" s="1925"/>
      <c r="CI100" s="1925"/>
      <c r="CJ100" s="1875" t="s">
        <v>430</v>
      </c>
      <c r="CK100" s="1925"/>
      <c r="CL100" s="1925"/>
      <c r="CM100" s="1925"/>
      <c r="CN100" s="1875" t="s">
        <v>431</v>
      </c>
      <c r="CO100" s="1925"/>
      <c r="CP100" s="1875" t="s">
        <v>431</v>
      </c>
      <c r="CQ100" s="1926"/>
      <c r="CR100" s="1948" t="s">
        <v>431</v>
      </c>
      <c r="CS100" s="1885" t="s">
        <v>431</v>
      </c>
      <c r="CT100" s="1926"/>
      <c r="CU100" s="1925" t="s">
        <v>431</v>
      </c>
      <c r="CV100" s="1926"/>
      <c r="CW100" s="1925" t="s">
        <v>439</v>
      </c>
      <c r="CX100" s="1926"/>
      <c r="CY100" s="1925" t="s">
        <v>439</v>
      </c>
      <c r="CZ100" s="1926"/>
      <c r="DA100" s="1925" t="s">
        <v>439</v>
      </c>
      <c r="DB100" s="1925"/>
      <c r="DC100" s="1895" t="s">
        <v>439</v>
      </c>
      <c r="DD100" s="1926"/>
      <c r="DE100" s="1948" t="s">
        <v>431</v>
      </c>
      <c r="DF100" s="1948" t="s">
        <v>431</v>
      </c>
      <c r="DG100" s="1948" t="s">
        <v>431</v>
      </c>
      <c r="DH100" s="1885" t="s">
        <v>431</v>
      </c>
      <c r="DI100" s="1926"/>
      <c r="DJ100" s="1948" t="s">
        <v>431</v>
      </c>
      <c r="DK100" s="1885" t="s">
        <v>431</v>
      </c>
      <c r="DL100" s="1926"/>
      <c r="DM100" s="1885" t="s">
        <v>431</v>
      </c>
      <c r="DN100" s="1925"/>
      <c r="DO100" s="2055" t="s">
        <v>431</v>
      </c>
      <c r="DP100" s="2056"/>
      <c r="DQ100" s="2055" t="s">
        <v>431</v>
      </c>
      <c r="DR100" s="2056"/>
      <c r="DS100" s="1885" t="s">
        <v>431</v>
      </c>
      <c r="DT100" s="2043"/>
      <c r="DU100" s="1875" t="s">
        <v>431</v>
      </c>
      <c r="DV100" s="2043"/>
      <c r="DW100" s="2055" t="s">
        <v>431</v>
      </c>
      <c r="DX100" s="2057"/>
      <c r="DY100" s="1893" t="s">
        <v>429</v>
      </c>
      <c r="DZ100" s="1877"/>
      <c r="EA100" s="1885" t="s">
        <v>431</v>
      </c>
      <c r="EB100" s="1878"/>
      <c r="EC100" s="1925" t="s">
        <v>431</v>
      </c>
      <c r="ED100" s="1878"/>
      <c r="EE100" s="1925" t="s">
        <v>431</v>
      </c>
      <c r="EF100" s="1878"/>
      <c r="EG100" s="1875" t="s">
        <v>431</v>
      </c>
      <c r="EH100" s="1878"/>
      <c r="EI100" s="1904" t="s">
        <v>439</v>
      </c>
      <c r="EJ100" s="1905"/>
      <c r="EK100" s="1904" t="s">
        <v>439</v>
      </c>
      <c r="EL100" s="1905"/>
      <c r="EM100" s="1875" t="s">
        <v>439</v>
      </c>
      <c r="EN100" s="1877"/>
      <c r="EO100" s="1875" t="s">
        <v>431</v>
      </c>
      <c r="EP100" s="1885" t="s">
        <v>431</v>
      </c>
      <c r="EQ100" s="1925"/>
      <c r="ER100" s="1925"/>
      <c r="ES100" s="1885" t="s">
        <v>431</v>
      </c>
      <c r="ET100" s="1925"/>
      <c r="EU100" s="1925"/>
      <c r="EV100" s="1885" t="s">
        <v>439</v>
      </c>
      <c r="EW100" s="1925"/>
      <c r="EX100" s="1925"/>
      <c r="EY100" s="1885" t="s">
        <v>439</v>
      </c>
      <c r="EZ100" s="1925"/>
      <c r="FA100" s="1925"/>
      <c r="FB100" s="1875" t="s">
        <v>429</v>
      </c>
      <c r="FC100" s="1926"/>
      <c r="FD100" s="1875" t="s">
        <v>429</v>
      </c>
      <c r="FE100" s="1926"/>
      <c r="FF100" s="1925" t="s">
        <v>431</v>
      </c>
      <c r="FG100" s="1936" t="s">
        <v>430</v>
      </c>
      <c r="FH100" s="1925"/>
      <c r="FI100" s="1885" t="s">
        <v>430</v>
      </c>
      <c r="FJ100" s="1926"/>
      <c r="FK100" s="1885" t="s">
        <v>430</v>
      </c>
      <c r="FL100" s="1926"/>
      <c r="FM100" s="1885" t="s">
        <v>430</v>
      </c>
      <c r="FN100" s="1926"/>
      <c r="FO100" s="1925" t="s">
        <v>430</v>
      </c>
      <c r="FP100" s="1925"/>
      <c r="FQ100" s="1885" t="s">
        <v>430</v>
      </c>
      <c r="FR100" s="1926"/>
      <c r="FS100" s="1885" t="s">
        <v>430</v>
      </c>
      <c r="FT100" s="1926"/>
      <c r="FU100" s="1875" t="s">
        <v>430</v>
      </c>
      <c r="FV100" s="1906" t="s">
        <v>430</v>
      </c>
      <c r="FW100" s="1877" t="s">
        <v>430</v>
      </c>
      <c r="FX100" s="1907"/>
    </row>
    <row r="101" spans="2:180" ht="13.2" customHeight="1">
      <c r="B101" s="1913"/>
      <c r="C101" s="1908"/>
      <c r="D101" s="1931"/>
      <c r="E101" s="1950"/>
      <c r="F101" s="1950"/>
      <c r="G101" s="1964" t="s">
        <v>512</v>
      </c>
      <c r="H101" s="1965"/>
      <c r="I101" s="144"/>
      <c r="J101" s="144"/>
      <c r="K101" s="1892" t="s">
        <v>431</v>
      </c>
      <c r="L101" s="1881"/>
      <c r="M101" s="1875" t="s">
        <v>431</v>
      </c>
      <c r="N101" s="1877"/>
      <c r="O101" s="1875" t="s">
        <v>439</v>
      </c>
      <c r="P101" s="1877"/>
      <c r="Q101" s="1925"/>
      <c r="R101" s="1885" t="s">
        <v>431</v>
      </c>
      <c r="S101" s="1926"/>
      <c r="T101" s="1925" t="s">
        <v>431</v>
      </c>
      <c r="U101" s="1926"/>
      <c r="V101" s="1885" t="s">
        <v>431</v>
      </c>
      <c r="W101" s="1925"/>
      <c r="X101" s="1885" t="s">
        <v>431</v>
      </c>
      <c r="Y101" s="1926"/>
      <c r="Z101" s="1885" t="s">
        <v>430</v>
      </c>
      <c r="AA101" s="1925"/>
      <c r="AB101" s="1885" t="s">
        <v>430</v>
      </c>
      <c r="AC101" s="1926"/>
      <c r="AD101" s="1885" t="s">
        <v>431</v>
      </c>
      <c r="AE101" s="1926"/>
      <c r="AF101" s="1885" t="s">
        <v>431</v>
      </c>
      <c r="AG101" s="1926"/>
      <c r="AH101" s="1885" t="s">
        <v>431</v>
      </c>
      <c r="AI101" s="1926"/>
      <c r="AJ101" s="1925" t="s">
        <v>431</v>
      </c>
      <c r="AK101" s="1926"/>
      <c r="AL101" s="1885" t="s">
        <v>431</v>
      </c>
      <c r="AM101" s="1926"/>
      <c r="AN101" s="1925" t="s">
        <v>431</v>
      </c>
      <c r="AO101" s="1926"/>
      <c r="AP101" s="1885" t="s">
        <v>431</v>
      </c>
      <c r="AQ101" s="1925"/>
      <c r="AR101" s="1885" t="s">
        <v>431</v>
      </c>
      <c r="AS101" s="1878"/>
      <c r="AT101" s="1925" t="s">
        <v>431</v>
      </c>
      <c r="AU101" s="1878"/>
      <c r="AV101" s="1925" t="s">
        <v>431</v>
      </c>
      <c r="AW101" s="1878"/>
      <c r="AX101" s="1925" t="s">
        <v>431</v>
      </c>
      <c r="AY101" s="1878"/>
      <c r="AZ101" s="1925" t="s">
        <v>431</v>
      </c>
      <c r="BA101" s="1878"/>
      <c r="BB101" s="1925" t="s">
        <v>439</v>
      </c>
      <c r="BC101" s="1925"/>
      <c r="BD101" s="1875" t="s">
        <v>431</v>
      </c>
      <c r="BE101" s="1878"/>
      <c r="BF101" s="1925" t="s">
        <v>439</v>
      </c>
      <c r="BG101" s="1878"/>
      <c r="BH101" s="1980" t="s">
        <v>430</v>
      </c>
      <c r="BI101" s="1926"/>
      <c r="BJ101" s="1925" t="s">
        <v>439</v>
      </c>
      <c r="BK101" s="1926"/>
      <c r="BL101" s="1925" t="s">
        <v>439</v>
      </c>
      <c r="BM101" s="1925"/>
      <c r="BN101" s="1875" t="s">
        <v>439</v>
      </c>
      <c r="BO101" s="1926"/>
      <c r="BP101" s="1885" t="s">
        <v>439</v>
      </c>
      <c r="BQ101" s="1925"/>
      <c r="BR101" s="1885" t="s">
        <v>430</v>
      </c>
      <c r="BS101" s="1925"/>
      <c r="BT101" s="1885" t="s">
        <v>430</v>
      </c>
      <c r="BU101" s="1925"/>
      <c r="BV101" s="1885" t="s">
        <v>430</v>
      </c>
      <c r="BW101" s="1953"/>
      <c r="BX101" s="1925" t="s">
        <v>430</v>
      </c>
      <c r="BY101" s="1953"/>
      <c r="BZ101" s="1925" t="s">
        <v>430</v>
      </c>
      <c r="CA101" s="1926"/>
      <c r="CB101" s="1875" t="s">
        <v>431</v>
      </c>
      <c r="CC101" s="1925"/>
      <c r="CD101" s="1925"/>
      <c r="CE101" s="1875" t="s">
        <v>431</v>
      </c>
      <c r="CF101" s="1925"/>
      <c r="CG101" s="1875" t="s">
        <v>439</v>
      </c>
      <c r="CH101" s="1925"/>
      <c r="CI101" s="1925"/>
      <c r="CJ101" s="1875" t="s">
        <v>430</v>
      </c>
      <c r="CK101" s="1925"/>
      <c r="CL101" s="1925"/>
      <c r="CM101" s="1925"/>
      <c r="CN101" s="1875" t="s">
        <v>431</v>
      </c>
      <c r="CO101" s="1925"/>
      <c r="CP101" s="1875" t="s">
        <v>431</v>
      </c>
      <c r="CQ101" s="1926"/>
      <c r="CR101" s="1948" t="s">
        <v>431</v>
      </c>
      <c r="CS101" s="1885" t="s">
        <v>431</v>
      </c>
      <c r="CT101" s="1926"/>
      <c r="CU101" s="1925" t="s">
        <v>431</v>
      </c>
      <c r="CV101" s="1926"/>
      <c r="CW101" s="1925" t="s">
        <v>439</v>
      </c>
      <c r="CX101" s="1926"/>
      <c r="CY101" s="1925" t="s">
        <v>439</v>
      </c>
      <c r="CZ101" s="1926"/>
      <c r="DA101" s="1925" t="s">
        <v>430</v>
      </c>
      <c r="DB101" s="1925"/>
      <c r="DC101" s="1895" t="s">
        <v>430</v>
      </c>
      <c r="DD101" s="1926"/>
      <c r="DE101" s="1948" t="s">
        <v>431</v>
      </c>
      <c r="DF101" s="1948" t="s">
        <v>431</v>
      </c>
      <c r="DG101" s="1948" t="s">
        <v>431</v>
      </c>
      <c r="DH101" s="1885" t="s">
        <v>431</v>
      </c>
      <c r="DI101" s="1926"/>
      <c r="DJ101" s="1948" t="s">
        <v>431</v>
      </c>
      <c r="DK101" s="1885" t="s">
        <v>431</v>
      </c>
      <c r="DL101" s="1926"/>
      <c r="DM101" s="1885" t="s">
        <v>431</v>
      </c>
      <c r="DN101" s="1925"/>
      <c r="DO101" s="2055" t="s">
        <v>431</v>
      </c>
      <c r="DP101" s="2056"/>
      <c r="DQ101" s="2055" t="s">
        <v>431</v>
      </c>
      <c r="DR101" s="2056"/>
      <c r="DS101" s="1885" t="s">
        <v>431</v>
      </c>
      <c r="DT101" s="2043"/>
      <c r="DU101" s="1875" t="s">
        <v>431</v>
      </c>
      <c r="DV101" s="2043"/>
      <c r="DW101" s="2055" t="s">
        <v>431</v>
      </c>
      <c r="DX101" s="2057"/>
      <c r="DY101" s="1893" t="s">
        <v>429</v>
      </c>
      <c r="DZ101" s="1877"/>
      <c r="EA101" s="1885" t="s">
        <v>431</v>
      </c>
      <c r="EB101" s="1878"/>
      <c r="EC101" s="1925" t="s">
        <v>431</v>
      </c>
      <c r="ED101" s="1878"/>
      <c r="EE101" s="1925" t="s">
        <v>431</v>
      </c>
      <c r="EF101" s="1878"/>
      <c r="EG101" s="1875" t="s">
        <v>431</v>
      </c>
      <c r="EH101" s="1878"/>
      <c r="EI101" s="1904" t="s">
        <v>430</v>
      </c>
      <c r="EJ101" s="1905"/>
      <c r="EK101" s="1904" t="s">
        <v>430</v>
      </c>
      <c r="EL101" s="1905"/>
      <c r="EM101" s="1875" t="s">
        <v>439</v>
      </c>
      <c r="EN101" s="1877"/>
      <c r="EO101" s="1875" t="s">
        <v>431</v>
      </c>
      <c r="EP101" s="1885" t="s">
        <v>431</v>
      </c>
      <c r="EQ101" s="1925"/>
      <c r="ER101" s="1925"/>
      <c r="ES101" s="1885" t="s">
        <v>431</v>
      </c>
      <c r="ET101" s="1925"/>
      <c r="EU101" s="1925"/>
      <c r="EV101" s="1885" t="s">
        <v>439</v>
      </c>
      <c r="EW101" s="1925"/>
      <c r="EX101" s="1925"/>
      <c r="EY101" s="1885" t="s">
        <v>429</v>
      </c>
      <c r="EZ101" s="1925"/>
      <c r="FA101" s="1925"/>
      <c r="FB101" s="1875" t="s">
        <v>429</v>
      </c>
      <c r="FC101" s="1926"/>
      <c r="FD101" s="1875" t="s">
        <v>429</v>
      </c>
      <c r="FE101" s="1926"/>
      <c r="FF101" s="1925" t="s">
        <v>431</v>
      </c>
      <c r="FG101" s="1936" t="s">
        <v>430</v>
      </c>
      <c r="FH101" s="1925"/>
      <c r="FI101" s="1885" t="s">
        <v>430</v>
      </c>
      <c r="FJ101" s="1926"/>
      <c r="FK101" s="1885" t="s">
        <v>430</v>
      </c>
      <c r="FL101" s="1926"/>
      <c r="FM101" s="1885" t="s">
        <v>430</v>
      </c>
      <c r="FN101" s="1926"/>
      <c r="FO101" s="1925" t="s">
        <v>430</v>
      </c>
      <c r="FP101" s="1925"/>
      <c r="FQ101" s="1885" t="s">
        <v>430</v>
      </c>
      <c r="FR101" s="1926"/>
      <c r="FS101" s="1885" t="s">
        <v>430</v>
      </c>
      <c r="FT101" s="1926"/>
      <c r="FU101" s="1875" t="s">
        <v>430</v>
      </c>
      <c r="FV101" s="1906" t="s">
        <v>430</v>
      </c>
      <c r="FW101" s="1877" t="s">
        <v>430</v>
      </c>
      <c r="FX101" s="1907"/>
    </row>
    <row r="102" spans="2:180" ht="13.2" customHeight="1">
      <c r="B102" s="1913"/>
      <c r="C102" s="1908"/>
      <c r="D102" s="1931"/>
      <c r="E102" s="1950"/>
      <c r="F102" s="1950"/>
      <c r="G102" s="1964" t="s">
        <v>513</v>
      </c>
      <c r="H102" s="1965"/>
      <c r="I102" s="144"/>
      <c r="J102" s="144"/>
      <c r="K102" s="1892" t="s">
        <v>431</v>
      </c>
      <c r="L102" s="1881"/>
      <c r="M102" s="1875" t="s">
        <v>431</v>
      </c>
      <c r="N102" s="1877"/>
      <c r="O102" s="1875" t="s">
        <v>439</v>
      </c>
      <c r="P102" s="1877"/>
      <c r="Q102" s="1925"/>
      <c r="R102" s="1885" t="s">
        <v>431</v>
      </c>
      <c r="S102" s="1926"/>
      <c r="T102" s="1925" t="s">
        <v>431</v>
      </c>
      <c r="U102" s="1926"/>
      <c r="V102" s="1885" t="s">
        <v>431</v>
      </c>
      <c r="W102" s="1925"/>
      <c r="X102" s="1885" t="s">
        <v>431</v>
      </c>
      <c r="Y102" s="1926"/>
      <c r="Z102" s="1885" t="s">
        <v>439</v>
      </c>
      <c r="AA102" s="1925"/>
      <c r="AB102" s="1885" t="s">
        <v>439</v>
      </c>
      <c r="AC102" s="1926"/>
      <c r="AD102" s="1885" t="s">
        <v>431</v>
      </c>
      <c r="AE102" s="1926"/>
      <c r="AF102" s="1885" t="s">
        <v>431</v>
      </c>
      <c r="AG102" s="1926"/>
      <c r="AH102" s="1885" t="s">
        <v>431</v>
      </c>
      <c r="AI102" s="1926"/>
      <c r="AJ102" s="1925" t="s">
        <v>431</v>
      </c>
      <c r="AK102" s="1926"/>
      <c r="AL102" s="1885" t="s">
        <v>431</v>
      </c>
      <c r="AM102" s="1926"/>
      <c r="AN102" s="1925" t="s">
        <v>431</v>
      </c>
      <c r="AO102" s="1926"/>
      <c r="AP102" s="1885" t="s">
        <v>431</v>
      </c>
      <c r="AQ102" s="1925"/>
      <c r="AR102" s="1885" t="s">
        <v>431</v>
      </c>
      <c r="AS102" s="1878"/>
      <c r="AT102" s="1925" t="s">
        <v>431</v>
      </c>
      <c r="AU102" s="1878"/>
      <c r="AV102" s="1925" t="s">
        <v>431</v>
      </c>
      <c r="AW102" s="1878"/>
      <c r="AX102" s="1925" t="s">
        <v>431</v>
      </c>
      <c r="AY102" s="1878"/>
      <c r="AZ102" s="1925" t="s">
        <v>431</v>
      </c>
      <c r="BA102" s="1878"/>
      <c r="BB102" s="1925" t="s">
        <v>439</v>
      </c>
      <c r="BC102" s="1925"/>
      <c r="BD102" s="1875" t="s">
        <v>431</v>
      </c>
      <c r="BE102" s="1878"/>
      <c r="BF102" s="1925" t="s">
        <v>439</v>
      </c>
      <c r="BG102" s="1878"/>
      <c r="BH102" s="1980" t="s">
        <v>430</v>
      </c>
      <c r="BI102" s="1926"/>
      <c r="BJ102" s="1925" t="s">
        <v>439</v>
      </c>
      <c r="BK102" s="1926"/>
      <c r="BL102" s="1925" t="s">
        <v>439</v>
      </c>
      <c r="BM102" s="1925"/>
      <c r="BN102" s="1875" t="s">
        <v>439</v>
      </c>
      <c r="BO102" s="1926"/>
      <c r="BP102" s="1885" t="s">
        <v>439</v>
      </c>
      <c r="BQ102" s="1925"/>
      <c r="BR102" s="1885" t="s">
        <v>430</v>
      </c>
      <c r="BS102" s="1925"/>
      <c r="BT102" s="1885" t="s">
        <v>430</v>
      </c>
      <c r="BU102" s="1925"/>
      <c r="BV102" s="1885" t="s">
        <v>430</v>
      </c>
      <c r="BW102" s="1953"/>
      <c r="BX102" s="1925" t="s">
        <v>430</v>
      </c>
      <c r="BY102" s="1953"/>
      <c r="BZ102" s="1925" t="s">
        <v>430</v>
      </c>
      <c r="CA102" s="1926"/>
      <c r="CB102" s="1875" t="s">
        <v>431</v>
      </c>
      <c r="CC102" s="1925"/>
      <c r="CD102" s="1925"/>
      <c r="CE102" s="1875" t="s">
        <v>431</v>
      </c>
      <c r="CF102" s="1925"/>
      <c r="CG102" s="1875" t="s">
        <v>439</v>
      </c>
      <c r="CH102" s="1925"/>
      <c r="CI102" s="1925"/>
      <c r="CJ102" s="1875" t="s">
        <v>430</v>
      </c>
      <c r="CK102" s="1925"/>
      <c r="CL102" s="1925"/>
      <c r="CM102" s="1925"/>
      <c r="CN102" s="1875" t="s">
        <v>431</v>
      </c>
      <c r="CO102" s="1925"/>
      <c r="CP102" s="1875" t="s">
        <v>431</v>
      </c>
      <c r="CQ102" s="1926"/>
      <c r="CR102" s="1948" t="s">
        <v>431</v>
      </c>
      <c r="CS102" s="1885" t="s">
        <v>431</v>
      </c>
      <c r="CT102" s="1926"/>
      <c r="CU102" s="1925" t="s">
        <v>431</v>
      </c>
      <c r="CV102" s="1926"/>
      <c r="CW102" s="1925" t="s">
        <v>439</v>
      </c>
      <c r="CX102" s="1926"/>
      <c r="CY102" s="1925" t="s">
        <v>439</v>
      </c>
      <c r="CZ102" s="1926"/>
      <c r="DA102" s="1925" t="s">
        <v>430</v>
      </c>
      <c r="DB102" s="1925"/>
      <c r="DC102" s="1895" t="s">
        <v>430</v>
      </c>
      <c r="DD102" s="1926"/>
      <c r="DE102" s="1948" t="s">
        <v>431</v>
      </c>
      <c r="DF102" s="1948" t="s">
        <v>431</v>
      </c>
      <c r="DG102" s="1948" t="s">
        <v>431</v>
      </c>
      <c r="DH102" s="1885" t="s">
        <v>431</v>
      </c>
      <c r="DI102" s="1926"/>
      <c r="DJ102" s="1948" t="s">
        <v>431</v>
      </c>
      <c r="DK102" s="1885" t="s">
        <v>431</v>
      </c>
      <c r="DL102" s="1926"/>
      <c r="DM102" s="1885" t="s">
        <v>431</v>
      </c>
      <c r="DN102" s="1925"/>
      <c r="DO102" s="2055" t="s">
        <v>431</v>
      </c>
      <c r="DP102" s="2056"/>
      <c r="DQ102" s="2055" t="s">
        <v>431</v>
      </c>
      <c r="DR102" s="2056"/>
      <c r="DS102" s="1885" t="s">
        <v>431</v>
      </c>
      <c r="DT102" s="2043"/>
      <c r="DU102" s="1875" t="s">
        <v>431</v>
      </c>
      <c r="DV102" s="2043"/>
      <c r="DW102" s="2055" t="s">
        <v>431</v>
      </c>
      <c r="DX102" s="2057"/>
      <c r="DY102" s="1893" t="s">
        <v>429</v>
      </c>
      <c r="DZ102" s="1877"/>
      <c r="EA102" s="1885" t="s">
        <v>431</v>
      </c>
      <c r="EB102" s="1878"/>
      <c r="EC102" s="1925" t="s">
        <v>431</v>
      </c>
      <c r="ED102" s="1878"/>
      <c r="EE102" s="1925" t="s">
        <v>431</v>
      </c>
      <c r="EF102" s="1878"/>
      <c r="EG102" s="1875" t="s">
        <v>431</v>
      </c>
      <c r="EH102" s="1878"/>
      <c r="EI102" s="1904" t="s">
        <v>430</v>
      </c>
      <c r="EJ102" s="1905"/>
      <c r="EK102" s="1904" t="s">
        <v>430</v>
      </c>
      <c r="EL102" s="1905"/>
      <c r="EM102" s="1875" t="s">
        <v>439</v>
      </c>
      <c r="EN102" s="1877"/>
      <c r="EO102" s="1875" t="s">
        <v>431</v>
      </c>
      <c r="EP102" s="1885" t="s">
        <v>431</v>
      </c>
      <c r="EQ102" s="1925"/>
      <c r="ER102" s="1877"/>
      <c r="ES102" s="1875" t="s">
        <v>431</v>
      </c>
      <c r="ET102" s="1877"/>
      <c r="EU102" s="1877"/>
      <c r="EV102" s="1875" t="s">
        <v>439</v>
      </c>
      <c r="EW102" s="1877"/>
      <c r="EX102" s="1877"/>
      <c r="EY102" s="1875" t="s">
        <v>429</v>
      </c>
      <c r="EZ102" s="1877"/>
      <c r="FA102" s="1877"/>
      <c r="FB102" s="1875" t="s">
        <v>429</v>
      </c>
      <c r="FC102" s="1926"/>
      <c r="FD102" s="1875" t="s">
        <v>429</v>
      </c>
      <c r="FE102" s="1926"/>
      <c r="FF102" s="1925" t="s">
        <v>431</v>
      </c>
      <c r="FG102" s="1936" t="s">
        <v>430</v>
      </c>
      <c r="FH102" s="1925"/>
      <c r="FI102" s="1885" t="s">
        <v>430</v>
      </c>
      <c r="FJ102" s="1926"/>
      <c r="FK102" s="1885" t="s">
        <v>430</v>
      </c>
      <c r="FL102" s="1926"/>
      <c r="FM102" s="1885" t="s">
        <v>430</v>
      </c>
      <c r="FN102" s="1926"/>
      <c r="FO102" s="1925" t="s">
        <v>430</v>
      </c>
      <c r="FP102" s="1925"/>
      <c r="FQ102" s="1885" t="s">
        <v>430</v>
      </c>
      <c r="FR102" s="1926"/>
      <c r="FS102" s="1885" t="s">
        <v>430</v>
      </c>
      <c r="FT102" s="1926"/>
      <c r="FU102" s="1875" t="s">
        <v>430</v>
      </c>
      <c r="FV102" s="1906" t="s">
        <v>430</v>
      </c>
      <c r="FW102" s="1877" t="s">
        <v>430</v>
      </c>
      <c r="FX102" s="1907"/>
    </row>
    <row r="103" spans="2:180" ht="13.2" customHeight="1">
      <c r="B103" s="1913"/>
      <c r="C103" s="1908"/>
      <c r="D103" s="1931"/>
      <c r="E103" s="1950"/>
      <c r="F103" s="1950"/>
      <c r="G103" s="1964" t="s">
        <v>514</v>
      </c>
      <c r="H103" s="1965"/>
      <c r="I103" s="144"/>
      <c r="J103" s="144"/>
      <c r="K103" s="1892" t="s">
        <v>431</v>
      </c>
      <c r="L103" s="1881"/>
      <c r="M103" s="1875" t="s">
        <v>431</v>
      </c>
      <c r="N103" s="1877"/>
      <c r="O103" s="1875" t="s">
        <v>439</v>
      </c>
      <c r="P103" s="1877"/>
      <c r="Q103" s="1925"/>
      <c r="R103" s="1885" t="s">
        <v>431</v>
      </c>
      <c r="S103" s="1926"/>
      <c r="T103" s="1925" t="s">
        <v>431</v>
      </c>
      <c r="U103" s="1926"/>
      <c r="V103" s="1885" t="s">
        <v>431</v>
      </c>
      <c r="W103" s="1925"/>
      <c r="X103" s="1885" t="s">
        <v>431</v>
      </c>
      <c r="Y103" s="1926"/>
      <c r="Z103" s="1885" t="s">
        <v>439</v>
      </c>
      <c r="AA103" s="1925"/>
      <c r="AB103" s="1885" t="s">
        <v>439</v>
      </c>
      <c r="AC103" s="1926"/>
      <c r="AD103" s="1885" t="s">
        <v>431</v>
      </c>
      <c r="AE103" s="1926"/>
      <c r="AF103" s="1885" t="s">
        <v>431</v>
      </c>
      <c r="AG103" s="1926"/>
      <c r="AH103" s="1885" t="s">
        <v>431</v>
      </c>
      <c r="AI103" s="1926"/>
      <c r="AJ103" s="1925" t="s">
        <v>431</v>
      </c>
      <c r="AK103" s="1926"/>
      <c r="AL103" s="1885" t="s">
        <v>431</v>
      </c>
      <c r="AM103" s="1926"/>
      <c r="AN103" s="1925" t="s">
        <v>431</v>
      </c>
      <c r="AO103" s="1926"/>
      <c r="AP103" s="1885" t="s">
        <v>431</v>
      </c>
      <c r="AQ103" s="1925"/>
      <c r="AR103" s="1885" t="s">
        <v>431</v>
      </c>
      <c r="AS103" s="1878"/>
      <c r="AT103" s="1925" t="s">
        <v>431</v>
      </c>
      <c r="AU103" s="1878"/>
      <c r="AV103" s="1925" t="s">
        <v>431</v>
      </c>
      <c r="AW103" s="1878"/>
      <c r="AX103" s="1925" t="s">
        <v>431</v>
      </c>
      <c r="AY103" s="1878"/>
      <c r="AZ103" s="1925" t="s">
        <v>431</v>
      </c>
      <c r="BA103" s="1878"/>
      <c r="BB103" s="1925" t="s">
        <v>439</v>
      </c>
      <c r="BC103" s="1925"/>
      <c r="BD103" s="1875" t="s">
        <v>431</v>
      </c>
      <c r="BE103" s="1878"/>
      <c r="BF103" s="1925" t="s">
        <v>439</v>
      </c>
      <c r="BG103" s="1878"/>
      <c r="BH103" s="1980" t="s">
        <v>430</v>
      </c>
      <c r="BI103" s="1926"/>
      <c r="BJ103" s="1925" t="s">
        <v>439</v>
      </c>
      <c r="BK103" s="1926"/>
      <c r="BL103" s="1925" t="s">
        <v>439</v>
      </c>
      <c r="BM103" s="1925"/>
      <c r="BN103" s="1875" t="s">
        <v>439</v>
      </c>
      <c r="BO103" s="1926"/>
      <c r="BP103" s="1885" t="s">
        <v>439</v>
      </c>
      <c r="BQ103" s="1925"/>
      <c r="BR103" s="1885" t="s">
        <v>430</v>
      </c>
      <c r="BS103" s="1925"/>
      <c r="BT103" s="1885" t="s">
        <v>430</v>
      </c>
      <c r="BU103" s="1925"/>
      <c r="BV103" s="1885" t="s">
        <v>430</v>
      </c>
      <c r="BW103" s="1953"/>
      <c r="BX103" s="1925" t="s">
        <v>430</v>
      </c>
      <c r="BY103" s="1953"/>
      <c r="BZ103" s="1925" t="s">
        <v>430</v>
      </c>
      <c r="CA103" s="1926"/>
      <c r="CB103" s="1875" t="s">
        <v>431</v>
      </c>
      <c r="CC103" s="1925"/>
      <c r="CD103" s="1925"/>
      <c r="CE103" s="1875" t="s">
        <v>431</v>
      </c>
      <c r="CF103" s="1925"/>
      <c r="CG103" s="1875" t="s">
        <v>439</v>
      </c>
      <c r="CH103" s="1925"/>
      <c r="CI103" s="1925"/>
      <c r="CJ103" s="1875" t="s">
        <v>430</v>
      </c>
      <c r="CK103" s="1925"/>
      <c r="CL103" s="1925"/>
      <c r="CM103" s="1925"/>
      <c r="CN103" s="1875" t="s">
        <v>431</v>
      </c>
      <c r="CO103" s="1925"/>
      <c r="CP103" s="1875" t="s">
        <v>431</v>
      </c>
      <c r="CQ103" s="1926"/>
      <c r="CR103" s="1948" t="s">
        <v>431</v>
      </c>
      <c r="CS103" s="1885" t="s">
        <v>431</v>
      </c>
      <c r="CT103" s="1926"/>
      <c r="CU103" s="1925" t="s">
        <v>431</v>
      </c>
      <c r="CV103" s="1926"/>
      <c r="CW103" s="1925" t="s">
        <v>439</v>
      </c>
      <c r="CX103" s="1926"/>
      <c r="CY103" s="1925" t="s">
        <v>439</v>
      </c>
      <c r="CZ103" s="1926"/>
      <c r="DA103" s="1925" t="s">
        <v>430</v>
      </c>
      <c r="DB103" s="1925"/>
      <c r="DC103" s="1895" t="s">
        <v>430</v>
      </c>
      <c r="DD103" s="1926"/>
      <c r="DE103" s="1948" t="s">
        <v>431</v>
      </c>
      <c r="DF103" s="1948" t="s">
        <v>431</v>
      </c>
      <c r="DG103" s="1948" t="s">
        <v>431</v>
      </c>
      <c r="DH103" s="1885" t="s">
        <v>431</v>
      </c>
      <c r="DI103" s="1926"/>
      <c r="DJ103" s="1948" t="s">
        <v>431</v>
      </c>
      <c r="DK103" s="1885" t="s">
        <v>431</v>
      </c>
      <c r="DL103" s="1926"/>
      <c r="DM103" s="1885" t="s">
        <v>431</v>
      </c>
      <c r="DN103" s="1925"/>
      <c r="DO103" s="2055" t="s">
        <v>431</v>
      </c>
      <c r="DP103" s="2056"/>
      <c r="DQ103" s="2055" t="s">
        <v>431</v>
      </c>
      <c r="DR103" s="2056"/>
      <c r="DS103" s="1885" t="s">
        <v>431</v>
      </c>
      <c r="DT103" s="2043"/>
      <c r="DU103" s="1875" t="s">
        <v>431</v>
      </c>
      <c r="DV103" s="2043"/>
      <c r="DW103" s="2055" t="s">
        <v>431</v>
      </c>
      <c r="DX103" s="2043"/>
      <c r="DY103" s="1893" t="s">
        <v>429</v>
      </c>
      <c r="DZ103" s="1877"/>
      <c r="EA103" s="1885" t="s">
        <v>431</v>
      </c>
      <c r="EB103" s="1878"/>
      <c r="EC103" s="1925" t="s">
        <v>431</v>
      </c>
      <c r="ED103" s="1878"/>
      <c r="EE103" s="1925" t="s">
        <v>431</v>
      </c>
      <c r="EF103" s="1878"/>
      <c r="EG103" s="1875" t="s">
        <v>431</v>
      </c>
      <c r="EH103" s="1878"/>
      <c r="EI103" s="1904" t="s">
        <v>430</v>
      </c>
      <c r="EJ103" s="1905"/>
      <c r="EK103" s="1904" t="s">
        <v>430</v>
      </c>
      <c r="EL103" s="1905"/>
      <c r="EM103" s="1875" t="s">
        <v>439</v>
      </c>
      <c r="EN103" s="1877"/>
      <c r="EO103" s="1875" t="s">
        <v>431</v>
      </c>
      <c r="EP103" s="1885" t="s">
        <v>431</v>
      </c>
      <c r="EQ103" s="1925"/>
      <c r="ER103" s="1877"/>
      <c r="ES103" s="1875" t="s">
        <v>431</v>
      </c>
      <c r="ET103" s="1877"/>
      <c r="EU103" s="1877"/>
      <c r="EV103" s="1875" t="s">
        <v>439</v>
      </c>
      <c r="EW103" s="1877"/>
      <c r="EX103" s="1877"/>
      <c r="EY103" s="1875" t="s">
        <v>429</v>
      </c>
      <c r="EZ103" s="1877"/>
      <c r="FA103" s="1877"/>
      <c r="FB103" s="1875" t="s">
        <v>429</v>
      </c>
      <c r="FC103" s="1926"/>
      <c r="FD103" s="1875" t="s">
        <v>429</v>
      </c>
      <c r="FE103" s="1926"/>
      <c r="FF103" s="1925" t="s">
        <v>431</v>
      </c>
      <c r="FG103" s="1936" t="s">
        <v>430</v>
      </c>
      <c r="FH103" s="1925"/>
      <c r="FI103" s="1885" t="s">
        <v>430</v>
      </c>
      <c r="FJ103" s="1926"/>
      <c r="FK103" s="1885" t="s">
        <v>430</v>
      </c>
      <c r="FL103" s="1926"/>
      <c r="FM103" s="1885" t="s">
        <v>430</v>
      </c>
      <c r="FN103" s="1926"/>
      <c r="FO103" s="1925" t="s">
        <v>430</v>
      </c>
      <c r="FP103" s="1925"/>
      <c r="FQ103" s="1885" t="s">
        <v>430</v>
      </c>
      <c r="FR103" s="1926"/>
      <c r="FS103" s="1885" t="s">
        <v>430</v>
      </c>
      <c r="FT103" s="1926"/>
      <c r="FU103" s="1875" t="s">
        <v>430</v>
      </c>
      <c r="FV103" s="1906" t="s">
        <v>430</v>
      </c>
      <c r="FW103" s="1877" t="s">
        <v>430</v>
      </c>
      <c r="FX103" s="1907"/>
    </row>
    <row r="104" spans="2:180" ht="13.2" customHeight="1">
      <c r="B104" s="1913"/>
      <c r="C104" s="1908"/>
      <c r="D104" s="1931"/>
      <c r="E104" s="1950"/>
      <c r="F104" s="1950"/>
      <c r="G104" s="1964" t="s">
        <v>515</v>
      </c>
      <c r="H104" s="1993"/>
      <c r="I104" s="145"/>
      <c r="J104" s="145"/>
      <c r="K104" s="2058" t="s">
        <v>430</v>
      </c>
      <c r="L104" s="1898"/>
      <c r="M104" s="1885" t="s">
        <v>430</v>
      </c>
      <c r="N104" s="1925"/>
      <c r="O104" s="1885" t="s">
        <v>430</v>
      </c>
      <c r="P104" s="1925"/>
      <c r="Q104" s="1925"/>
      <c r="R104" s="1885" t="s">
        <v>430</v>
      </c>
      <c r="S104" s="1926"/>
      <c r="T104" s="1925" t="s">
        <v>430</v>
      </c>
      <c r="U104" s="1926"/>
      <c r="V104" s="1885" t="s">
        <v>430</v>
      </c>
      <c r="W104" s="1925"/>
      <c r="X104" s="1885" t="s">
        <v>430</v>
      </c>
      <c r="Y104" s="1926"/>
      <c r="Z104" s="1885" t="s">
        <v>439</v>
      </c>
      <c r="AA104" s="1925"/>
      <c r="AB104" s="1885" t="s">
        <v>439</v>
      </c>
      <c r="AC104" s="1926"/>
      <c r="AD104" s="1885" t="s">
        <v>430</v>
      </c>
      <c r="AE104" s="1926"/>
      <c r="AF104" s="1885" t="s">
        <v>430</v>
      </c>
      <c r="AG104" s="1926"/>
      <c r="AH104" s="1885" t="s">
        <v>430</v>
      </c>
      <c r="AI104" s="1926"/>
      <c r="AJ104" s="1925" t="s">
        <v>430</v>
      </c>
      <c r="AK104" s="1926"/>
      <c r="AL104" s="1885" t="s">
        <v>430</v>
      </c>
      <c r="AM104" s="1926"/>
      <c r="AN104" s="1925" t="s">
        <v>430</v>
      </c>
      <c r="AO104" s="1926"/>
      <c r="AP104" s="1885" t="s">
        <v>430</v>
      </c>
      <c r="AQ104" s="1925"/>
      <c r="AR104" s="1885" t="s">
        <v>430</v>
      </c>
      <c r="AS104" s="1953"/>
      <c r="AT104" s="1925" t="s">
        <v>439</v>
      </c>
      <c r="AU104" s="1953"/>
      <c r="AV104" s="1925" t="s">
        <v>430</v>
      </c>
      <c r="AW104" s="1953"/>
      <c r="AX104" s="1925" t="s">
        <v>430</v>
      </c>
      <c r="AY104" s="1953"/>
      <c r="AZ104" s="1925" t="s">
        <v>430</v>
      </c>
      <c r="BA104" s="1953"/>
      <c r="BB104" s="1925" t="s">
        <v>439</v>
      </c>
      <c r="BC104" s="1925"/>
      <c r="BD104" s="1885" t="s">
        <v>439</v>
      </c>
      <c r="BE104" s="1953"/>
      <c r="BF104" s="1925" t="s">
        <v>430</v>
      </c>
      <c r="BG104" s="1926"/>
      <c r="BH104" s="1980" t="s">
        <v>430</v>
      </c>
      <c r="BI104" s="1878"/>
      <c r="BJ104" s="1925" t="s">
        <v>439</v>
      </c>
      <c r="BK104" s="1926"/>
      <c r="BL104" s="1925" t="s">
        <v>430</v>
      </c>
      <c r="BM104" s="1925"/>
      <c r="BN104" s="1885" t="s">
        <v>439</v>
      </c>
      <c r="BO104" s="1926"/>
      <c r="BP104" s="1885" t="s">
        <v>430</v>
      </c>
      <c r="BQ104" s="1925"/>
      <c r="BR104" s="1885" t="s">
        <v>430</v>
      </c>
      <c r="BS104" s="1925"/>
      <c r="BT104" s="1885" t="s">
        <v>430</v>
      </c>
      <c r="BU104" s="1925"/>
      <c r="BV104" s="1885" t="s">
        <v>429</v>
      </c>
      <c r="BW104" s="1953"/>
      <c r="BX104" s="1925" t="s">
        <v>430</v>
      </c>
      <c r="BY104" s="1953"/>
      <c r="BZ104" s="1925" t="s">
        <v>430</v>
      </c>
      <c r="CA104" s="1926"/>
      <c r="CB104" s="1885" t="s">
        <v>430</v>
      </c>
      <c r="CC104" s="1925"/>
      <c r="CD104" s="1925"/>
      <c r="CE104" s="1885" t="s">
        <v>430</v>
      </c>
      <c r="CF104" s="1925"/>
      <c r="CG104" s="1885" t="s">
        <v>430</v>
      </c>
      <c r="CH104" s="1925"/>
      <c r="CI104" s="1925"/>
      <c r="CJ104" s="1885" t="s">
        <v>430</v>
      </c>
      <c r="CK104" s="1925"/>
      <c r="CL104" s="1925"/>
      <c r="CM104" s="1925"/>
      <c r="CN104" s="1885" t="s">
        <v>430</v>
      </c>
      <c r="CO104" s="1925"/>
      <c r="CP104" s="1885" t="s">
        <v>430</v>
      </c>
      <c r="CQ104" s="1926"/>
      <c r="CR104" s="1948" t="s">
        <v>430</v>
      </c>
      <c r="CS104" s="1885" t="s">
        <v>430</v>
      </c>
      <c r="CT104" s="1926"/>
      <c r="CU104" s="1925" t="s">
        <v>430</v>
      </c>
      <c r="CV104" s="1926"/>
      <c r="CW104" s="1925" t="s">
        <v>430</v>
      </c>
      <c r="CX104" s="1926"/>
      <c r="CY104" s="1925" t="s">
        <v>430</v>
      </c>
      <c r="CZ104" s="1926"/>
      <c r="DA104" s="1925" t="s">
        <v>430</v>
      </c>
      <c r="DB104" s="1925"/>
      <c r="DC104" s="1895" t="s">
        <v>430</v>
      </c>
      <c r="DD104" s="1926"/>
      <c r="DE104" s="1948" t="s">
        <v>430</v>
      </c>
      <c r="DF104" s="1948" t="s">
        <v>430</v>
      </c>
      <c r="DG104" s="1948" t="s">
        <v>430</v>
      </c>
      <c r="DH104" s="1885" t="s">
        <v>430</v>
      </c>
      <c r="DI104" s="1926"/>
      <c r="DJ104" s="1948" t="s">
        <v>430</v>
      </c>
      <c r="DK104" s="1885" t="s">
        <v>430</v>
      </c>
      <c r="DL104" s="1926"/>
      <c r="DM104" s="1885" t="s">
        <v>430</v>
      </c>
      <c r="DN104" s="1925"/>
      <c r="DO104" s="2040" t="s">
        <v>430</v>
      </c>
      <c r="DP104" s="2041"/>
      <c r="DQ104" s="2040" t="s">
        <v>430</v>
      </c>
      <c r="DR104" s="2041"/>
      <c r="DS104" s="1885" t="s">
        <v>430</v>
      </c>
      <c r="DT104" s="2042"/>
      <c r="DU104" s="1885" t="s">
        <v>430</v>
      </c>
      <c r="DV104" s="2042"/>
      <c r="DW104" s="2040" t="s">
        <v>430</v>
      </c>
      <c r="DX104" s="2043"/>
      <c r="DY104" s="1893" t="s">
        <v>430</v>
      </c>
      <c r="DZ104" s="1877"/>
      <c r="EA104" s="1885" t="s">
        <v>430</v>
      </c>
      <c r="EB104" s="1953"/>
      <c r="EC104" s="1925" t="s">
        <v>439</v>
      </c>
      <c r="ED104" s="1953"/>
      <c r="EE104" s="1925" t="s">
        <v>439</v>
      </c>
      <c r="EF104" s="1925"/>
      <c r="EG104" s="1885" t="s">
        <v>430</v>
      </c>
      <c r="EH104" s="1926"/>
      <c r="EI104" s="1980" t="s">
        <v>439</v>
      </c>
      <c r="EJ104" s="1988"/>
      <c r="EK104" s="1980" t="s">
        <v>439</v>
      </c>
      <c r="EL104" s="1988"/>
      <c r="EM104" s="1885" t="s">
        <v>430</v>
      </c>
      <c r="EN104" s="1925"/>
      <c r="EO104" s="1885" t="s">
        <v>430</v>
      </c>
      <c r="EP104" s="1885" t="s">
        <v>430</v>
      </c>
      <c r="EQ104" s="1925"/>
      <c r="ER104" s="1874"/>
      <c r="ES104" s="2004" t="s">
        <v>430</v>
      </c>
      <c r="ET104" s="2005"/>
      <c r="EU104" s="2005"/>
      <c r="EV104" s="2004" t="s">
        <v>430</v>
      </c>
      <c r="EW104" s="2005"/>
      <c r="EX104" s="2005"/>
      <c r="EY104" s="2004" t="s">
        <v>430</v>
      </c>
      <c r="EZ104" s="2005"/>
      <c r="FA104" s="2005"/>
      <c r="FB104" s="2004" t="s">
        <v>430</v>
      </c>
      <c r="FC104" s="2007"/>
      <c r="FD104" s="2004" t="s">
        <v>430</v>
      </c>
      <c r="FE104" s="1926"/>
      <c r="FF104" s="1925" t="s">
        <v>430</v>
      </c>
      <c r="FG104" s="1936" t="s">
        <v>430</v>
      </c>
      <c r="FH104" s="1925"/>
      <c r="FI104" s="1885" t="s">
        <v>430</v>
      </c>
      <c r="FJ104" s="1926"/>
      <c r="FK104" s="1885" t="s">
        <v>430</v>
      </c>
      <c r="FL104" s="1926"/>
      <c r="FM104" s="1885" t="s">
        <v>430</v>
      </c>
      <c r="FN104" s="1926"/>
      <c r="FO104" s="1925" t="s">
        <v>430</v>
      </c>
      <c r="FP104" s="1925"/>
      <c r="FQ104" s="1885" t="s">
        <v>430</v>
      </c>
      <c r="FR104" s="1926"/>
      <c r="FS104" s="1885" t="s">
        <v>430</v>
      </c>
      <c r="FT104" s="1926"/>
      <c r="FU104" s="1885" t="s">
        <v>430</v>
      </c>
      <c r="FV104" s="1937" t="s">
        <v>430</v>
      </c>
      <c r="FW104" s="1925" t="s">
        <v>430</v>
      </c>
      <c r="FX104" s="1938"/>
    </row>
    <row r="105" spans="2:180" ht="13.2" customHeight="1">
      <c r="B105" s="1913"/>
      <c r="C105" s="1908"/>
      <c r="D105" s="1931"/>
      <c r="E105" s="1950"/>
      <c r="F105" s="1950"/>
      <c r="G105" s="1998" t="s">
        <v>516</v>
      </c>
      <c r="H105" s="1999"/>
      <c r="I105" s="1999"/>
      <c r="J105" s="1999"/>
      <c r="K105" s="1936" t="s">
        <v>431</v>
      </c>
      <c r="L105" s="1925"/>
      <c r="M105" s="1885" t="s">
        <v>431</v>
      </c>
      <c r="N105" s="1925"/>
      <c r="O105" s="1885" t="s">
        <v>439</v>
      </c>
      <c r="P105" s="1925"/>
      <c r="Q105" s="1925"/>
      <c r="R105" s="1885" t="s">
        <v>431</v>
      </c>
      <c r="S105" s="1926"/>
      <c r="T105" s="1885" t="s">
        <v>431</v>
      </c>
      <c r="U105" s="1926"/>
      <c r="V105" s="1885" t="s">
        <v>431</v>
      </c>
      <c r="W105" s="1925"/>
      <c r="X105" s="1885" t="s">
        <v>431</v>
      </c>
      <c r="Y105" s="1926"/>
      <c r="Z105" s="1985" t="s">
        <v>430</v>
      </c>
      <c r="AA105" s="1925"/>
      <c r="AB105" s="1985" t="s">
        <v>430</v>
      </c>
      <c r="AC105" s="1926"/>
      <c r="AD105" s="1885" t="s">
        <v>431</v>
      </c>
      <c r="AE105" s="1926"/>
      <c r="AF105" s="1885" t="s">
        <v>431</v>
      </c>
      <c r="AG105" s="1926"/>
      <c r="AH105" s="1885" t="s">
        <v>431</v>
      </c>
      <c r="AI105" s="1926"/>
      <c r="AJ105" s="1925" t="s">
        <v>431</v>
      </c>
      <c r="AK105" s="1926"/>
      <c r="AL105" s="1885" t="s">
        <v>431</v>
      </c>
      <c r="AM105" s="1926"/>
      <c r="AN105" s="1925" t="s">
        <v>431</v>
      </c>
      <c r="AO105" s="1926"/>
      <c r="AP105" s="1885" t="s">
        <v>431</v>
      </c>
      <c r="AQ105" s="1925"/>
      <c r="AR105" s="1875" t="s">
        <v>431</v>
      </c>
      <c r="AS105" s="1925"/>
      <c r="AT105" s="1885" t="s">
        <v>431</v>
      </c>
      <c r="AU105" s="1925"/>
      <c r="AV105" s="1885" t="s">
        <v>431</v>
      </c>
      <c r="AW105" s="1925"/>
      <c r="AX105" s="1885" t="s">
        <v>431</v>
      </c>
      <c r="AY105" s="1925"/>
      <c r="AZ105" s="1885" t="s">
        <v>431</v>
      </c>
      <c r="BA105" s="1925"/>
      <c r="BB105" s="1885" t="s">
        <v>439</v>
      </c>
      <c r="BC105" s="1925"/>
      <c r="BD105" s="1885" t="s">
        <v>431</v>
      </c>
      <c r="BE105" s="1925"/>
      <c r="BF105" s="1885" t="s">
        <v>439</v>
      </c>
      <c r="BG105" s="1926"/>
      <c r="BH105" s="1980" t="s">
        <v>430</v>
      </c>
      <c r="BI105" s="1925"/>
      <c r="BJ105" s="1885" t="s">
        <v>439</v>
      </c>
      <c r="BK105" s="1926"/>
      <c r="BL105" s="1925" t="s">
        <v>439</v>
      </c>
      <c r="BM105" s="1925"/>
      <c r="BN105" s="1885" t="s">
        <v>439</v>
      </c>
      <c r="BO105" s="1926"/>
      <c r="BP105" s="1875" t="s">
        <v>439</v>
      </c>
      <c r="BQ105" s="1925"/>
      <c r="BR105" s="1885" t="s">
        <v>430</v>
      </c>
      <c r="BS105" s="1925"/>
      <c r="BT105" s="1885" t="s">
        <v>430</v>
      </c>
      <c r="BU105" s="1925"/>
      <c r="BV105" s="1885" t="s">
        <v>430</v>
      </c>
      <c r="BW105" s="1953"/>
      <c r="BX105" s="1925" t="s">
        <v>439</v>
      </c>
      <c r="BY105" s="1953"/>
      <c r="BZ105" s="1885" t="s">
        <v>430</v>
      </c>
      <c r="CA105" s="1926"/>
      <c r="CB105" s="1885" t="s">
        <v>431</v>
      </c>
      <c r="CC105" s="1925"/>
      <c r="CD105" s="1925"/>
      <c r="CE105" s="1885" t="s">
        <v>431</v>
      </c>
      <c r="CF105" s="1925"/>
      <c r="CG105" s="1885" t="s">
        <v>439</v>
      </c>
      <c r="CH105" s="1925"/>
      <c r="CI105" s="1925"/>
      <c r="CJ105" s="1885" t="s">
        <v>430</v>
      </c>
      <c r="CK105" s="1925"/>
      <c r="CL105" s="1925"/>
      <c r="CM105" s="1925"/>
      <c r="CN105" s="1885" t="s">
        <v>431</v>
      </c>
      <c r="CO105" s="1925"/>
      <c r="CP105" s="1885" t="s">
        <v>431</v>
      </c>
      <c r="CQ105" s="1926"/>
      <c r="CR105" s="1948" t="s">
        <v>431</v>
      </c>
      <c r="CS105" s="1885" t="s">
        <v>431</v>
      </c>
      <c r="CT105" s="1926"/>
      <c r="CU105" s="1885" t="s">
        <v>431</v>
      </c>
      <c r="CV105" s="1926"/>
      <c r="CW105" s="1885" t="s">
        <v>439</v>
      </c>
      <c r="CX105" s="1926"/>
      <c r="CY105" s="1885" t="s">
        <v>439</v>
      </c>
      <c r="CZ105" s="1926"/>
      <c r="DA105" s="1925" t="s">
        <v>430</v>
      </c>
      <c r="DB105" s="1925"/>
      <c r="DC105" s="1895" t="s">
        <v>430</v>
      </c>
      <c r="DD105" s="1926"/>
      <c r="DE105" s="1948" t="s">
        <v>431</v>
      </c>
      <c r="DF105" s="1948" t="s">
        <v>431</v>
      </c>
      <c r="DG105" s="1948" t="s">
        <v>431</v>
      </c>
      <c r="DH105" s="1885" t="s">
        <v>431</v>
      </c>
      <c r="DI105" s="1926"/>
      <c r="DJ105" s="1948" t="s">
        <v>431</v>
      </c>
      <c r="DK105" s="1885" t="s">
        <v>431</v>
      </c>
      <c r="DL105" s="1926"/>
      <c r="DM105" s="1885" t="s">
        <v>431</v>
      </c>
      <c r="DN105" s="1925"/>
      <c r="DO105" s="1885" t="s">
        <v>431</v>
      </c>
      <c r="DP105" s="1925"/>
      <c r="DQ105" s="1885" t="s">
        <v>431</v>
      </c>
      <c r="DR105" s="1925"/>
      <c r="DS105" s="1885" t="s">
        <v>431</v>
      </c>
      <c r="DT105" s="1926"/>
      <c r="DU105" s="1885" t="s">
        <v>431</v>
      </c>
      <c r="DV105" s="1926"/>
      <c r="DW105" s="1885" t="s">
        <v>431</v>
      </c>
      <c r="DX105" s="1878"/>
      <c r="DY105" s="1893" t="s">
        <v>429</v>
      </c>
      <c r="DZ105" s="1877"/>
      <c r="EA105" s="1875" t="s">
        <v>431</v>
      </c>
      <c r="EB105" s="1925"/>
      <c r="EC105" s="1885" t="s">
        <v>431</v>
      </c>
      <c r="ED105" s="1925"/>
      <c r="EE105" s="1885" t="s">
        <v>431</v>
      </c>
      <c r="EF105" s="1925"/>
      <c r="EG105" s="1885" t="s">
        <v>431</v>
      </c>
      <c r="EH105" s="1926"/>
      <c r="EI105" s="1904" t="s">
        <v>430</v>
      </c>
      <c r="EJ105" s="1905"/>
      <c r="EK105" s="1904" t="s">
        <v>430</v>
      </c>
      <c r="EL105" s="1905"/>
      <c r="EM105" s="1885" t="s">
        <v>439</v>
      </c>
      <c r="EN105" s="1925"/>
      <c r="EO105" s="1885" t="s">
        <v>431</v>
      </c>
      <c r="EP105" s="1875" t="s">
        <v>431</v>
      </c>
      <c r="EQ105" s="1877"/>
      <c r="ER105" s="1881"/>
      <c r="ES105" s="2001" t="s">
        <v>431</v>
      </c>
      <c r="ET105" s="1898"/>
      <c r="EU105" s="2010"/>
      <c r="EV105" s="2001" t="s">
        <v>439</v>
      </c>
      <c r="EW105" s="2000"/>
      <c r="EX105" s="2000"/>
      <c r="EY105" s="2001" t="s">
        <v>439</v>
      </c>
      <c r="EZ105" s="2000"/>
      <c r="FA105" s="2000"/>
      <c r="FB105" s="2001" t="s">
        <v>429</v>
      </c>
      <c r="FC105" s="2010"/>
      <c r="FD105" s="2001" t="s">
        <v>429</v>
      </c>
      <c r="FE105" s="1926"/>
      <c r="FF105" s="1925" t="s">
        <v>431</v>
      </c>
      <c r="FG105" s="1936" t="s">
        <v>430</v>
      </c>
      <c r="FH105" s="1925"/>
      <c r="FI105" s="1885" t="s">
        <v>430</v>
      </c>
      <c r="FJ105" s="1926"/>
      <c r="FK105" s="1885" t="s">
        <v>430</v>
      </c>
      <c r="FL105" s="1926"/>
      <c r="FM105" s="1885" t="s">
        <v>430</v>
      </c>
      <c r="FN105" s="1926"/>
      <c r="FO105" s="1925" t="s">
        <v>430</v>
      </c>
      <c r="FP105" s="1925"/>
      <c r="FQ105" s="1885" t="s">
        <v>430</v>
      </c>
      <c r="FR105" s="1926"/>
      <c r="FS105" s="1885" t="s">
        <v>430</v>
      </c>
      <c r="FT105" s="1926"/>
      <c r="FU105" s="1885" t="s">
        <v>430</v>
      </c>
      <c r="FV105" s="1937" t="s">
        <v>430</v>
      </c>
      <c r="FW105" s="1925" t="s">
        <v>430</v>
      </c>
      <c r="FX105" s="1938"/>
    </row>
    <row r="106" spans="2:180" ht="13.2" customHeight="1">
      <c r="B106" s="1913"/>
      <c r="C106" s="1908"/>
      <c r="D106" s="1931"/>
      <c r="E106" s="1950"/>
      <c r="F106" s="1950"/>
      <c r="G106" s="1964" t="s">
        <v>303</v>
      </c>
      <c r="H106" s="1965"/>
      <c r="I106" s="1965"/>
      <c r="J106" s="1965"/>
      <c r="K106" s="1936" t="s">
        <v>439</v>
      </c>
      <c r="L106" s="1925"/>
      <c r="M106" s="1885" t="s">
        <v>439</v>
      </c>
      <c r="N106" s="1925"/>
      <c r="O106" s="1885" t="s">
        <v>439</v>
      </c>
      <c r="P106" s="1925"/>
      <c r="Q106" s="1925"/>
      <c r="R106" s="1885" t="s">
        <v>439</v>
      </c>
      <c r="S106" s="1926"/>
      <c r="T106" s="1885" t="s">
        <v>439</v>
      </c>
      <c r="U106" s="1926"/>
      <c r="V106" s="1885" t="s">
        <v>439</v>
      </c>
      <c r="W106" s="1925"/>
      <c r="X106" s="1885" t="s">
        <v>439</v>
      </c>
      <c r="Y106" s="1926"/>
      <c r="Z106" s="1985" t="s">
        <v>430</v>
      </c>
      <c r="AA106" s="1925"/>
      <c r="AB106" s="1985" t="s">
        <v>430</v>
      </c>
      <c r="AC106" s="1926"/>
      <c r="AD106" s="1885" t="s">
        <v>439</v>
      </c>
      <c r="AE106" s="1926"/>
      <c r="AF106" s="1885" t="s">
        <v>439</v>
      </c>
      <c r="AG106" s="1926"/>
      <c r="AH106" s="1885" t="s">
        <v>439</v>
      </c>
      <c r="AI106" s="1926"/>
      <c r="AJ106" s="1925" t="s">
        <v>439</v>
      </c>
      <c r="AK106" s="1926"/>
      <c r="AL106" s="1885" t="s">
        <v>439</v>
      </c>
      <c r="AM106" s="1926"/>
      <c r="AN106" s="1925" t="s">
        <v>439</v>
      </c>
      <c r="AO106" s="1926"/>
      <c r="AP106" s="1885" t="s">
        <v>439</v>
      </c>
      <c r="AQ106" s="1925"/>
      <c r="AR106" s="1885" t="s">
        <v>439</v>
      </c>
      <c r="AS106" s="1925"/>
      <c r="AT106" s="1885" t="s">
        <v>439</v>
      </c>
      <c r="AU106" s="1925"/>
      <c r="AV106" s="1885" t="s">
        <v>439</v>
      </c>
      <c r="AW106" s="1925"/>
      <c r="AX106" s="1885" t="s">
        <v>439</v>
      </c>
      <c r="AY106" s="1925"/>
      <c r="AZ106" s="1885" t="s">
        <v>439</v>
      </c>
      <c r="BA106" s="1925"/>
      <c r="BB106" s="1885" t="s">
        <v>439</v>
      </c>
      <c r="BC106" s="1925"/>
      <c r="BD106" s="1885" t="s">
        <v>439</v>
      </c>
      <c r="BE106" s="1925"/>
      <c r="BF106" s="1885" t="s">
        <v>439</v>
      </c>
      <c r="BG106" s="1926"/>
      <c r="BH106" s="1980" t="s">
        <v>430</v>
      </c>
      <c r="BI106" s="1925"/>
      <c r="BJ106" s="1885" t="s">
        <v>439</v>
      </c>
      <c r="BK106" s="1926"/>
      <c r="BL106" s="1925" t="s">
        <v>439</v>
      </c>
      <c r="BM106" s="1925"/>
      <c r="BN106" s="1885" t="s">
        <v>439</v>
      </c>
      <c r="BO106" s="1926"/>
      <c r="BP106" s="1885" t="s">
        <v>439</v>
      </c>
      <c r="BQ106" s="1925"/>
      <c r="BR106" s="1885" t="s">
        <v>430</v>
      </c>
      <c r="BS106" s="1925"/>
      <c r="BT106" s="1885" t="s">
        <v>430</v>
      </c>
      <c r="BU106" s="1925"/>
      <c r="BV106" s="1885" t="s">
        <v>430</v>
      </c>
      <c r="BW106" s="1953"/>
      <c r="BX106" s="1925" t="s">
        <v>439</v>
      </c>
      <c r="BY106" s="1953"/>
      <c r="BZ106" s="1885" t="s">
        <v>430</v>
      </c>
      <c r="CA106" s="1926"/>
      <c r="CB106" s="1885" t="s">
        <v>439</v>
      </c>
      <c r="CC106" s="1925"/>
      <c r="CD106" s="1925"/>
      <c r="CE106" s="1885" t="s">
        <v>439</v>
      </c>
      <c r="CF106" s="1925"/>
      <c r="CG106" s="1885" t="s">
        <v>439</v>
      </c>
      <c r="CH106" s="1925"/>
      <c r="CI106" s="1925"/>
      <c r="CJ106" s="1885" t="s">
        <v>439</v>
      </c>
      <c r="CK106" s="1925"/>
      <c r="CL106" s="1925"/>
      <c r="CM106" s="1925"/>
      <c r="CN106" s="1885" t="s">
        <v>439</v>
      </c>
      <c r="CO106" s="1925"/>
      <c r="CP106" s="1885" t="s">
        <v>439</v>
      </c>
      <c r="CQ106" s="1926"/>
      <c r="CR106" s="1948" t="s">
        <v>439</v>
      </c>
      <c r="CS106" s="1885" t="s">
        <v>439</v>
      </c>
      <c r="CT106" s="1926"/>
      <c r="CU106" s="1885" t="s">
        <v>439</v>
      </c>
      <c r="CV106" s="1926"/>
      <c r="CW106" s="1885" t="s">
        <v>439</v>
      </c>
      <c r="CX106" s="1926"/>
      <c r="CY106" s="1885" t="s">
        <v>439</v>
      </c>
      <c r="CZ106" s="1926"/>
      <c r="DA106" s="1925" t="s">
        <v>430</v>
      </c>
      <c r="DB106" s="1925"/>
      <c r="DC106" s="1895" t="s">
        <v>430</v>
      </c>
      <c r="DD106" s="1926"/>
      <c r="DE106" s="1948" t="s">
        <v>439</v>
      </c>
      <c r="DF106" s="1948" t="s">
        <v>439</v>
      </c>
      <c r="DG106" s="1948" t="s">
        <v>439</v>
      </c>
      <c r="DH106" s="1885" t="s">
        <v>439</v>
      </c>
      <c r="DI106" s="1926"/>
      <c r="DJ106" s="1948" t="s">
        <v>439</v>
      </c>
      <c r="DK106" s="1885" t="s">
        <v>439</v>
      </c>
      <c r="DL106" s="1926"/>
      <c r="DM106" s="1885" t="s">
        <v>439</v>
      </c>
      <c r="DN106" s="1925"/>
      <c r="DO106" s="1885" t="s">
        <v>439</v>
      </c>
      <c r="DP106" s="1925"/>
      <c r="DQ106" s="1885" t="s">
        <v>439</v>
      </c>
      <c r="DR106" s="1925"/>
      <c r="DS106" s="1885" t="s">
        <v>439</v>
      </c>
      <c r="DT106" s="1926"/>
      <c r="DU106" s="1885" t="s">
        <v>439</v>
      </c>
      <c r="DV106" s="1926"/>
      <c r="DW106" s="1885" t="s">
        <v>439</v>
      </c>
      <c r="DX106" s="1881"/>
      <c r="DY106" s="1893" t="s">
        <v>429</v>
      </c>
      <c r="DZ106" s="1877"/>
      <c r="EA106" s="1885" t="s">
        <v>439</v>
      </c>
      <c r="EB106" s="1925"/>
      <c r="EC106" s="1885" t="s">
        <v>439</v>
      </c>
      <c r="ED106" s="1925"/>
      <c r="EE106" s="1885" t="s">
        <v>439</v>
      </c>
      <c r="EF106" s="1925"/>
      <c r="EG106" s="1885" t="s">
        <v>439</v>
      </c>
      <c r="EH106" s="1926"/>
      <c r="EI106" s="1904" t="s">
        <v>430</v>
      </c>
      <c r="EJ106" s="1905"/>
      <c r="EK106" s="1904" t="s">
        <v>430</v>
      </c>
      <c r="EL106" s="1905"/>
      <c r="EM106" s="1885" t="s">
        <v>439</v>
      </c>
      <c r="EN106" s="1925"/>
      <c r="EO106" s="1885" t="s">
        <v>439</v>
      </c>
      <c r="EP106" s="1885" t="s">
        <v>439</v>
      </c>
      <c r="EQ106" s="1925"/>
      <c r="ER106" s="1925"/>
      <c r="ES106" s="1885" t="s">
        <v>439</v>
      </c>
      <c r="ET106" s="1925"/>
      <c r="EU106" s="1925"/>
      <c r="EV106" s="1885" t="s">
        <v>439</v>
      </c>
      <c r="EW106" s="1925"/>
      <c r="EX106" s="1926"/>
      <c r="EY106" s="1885" t="s">
        <v>439</v>
      </c>
      <c r="EZ106" s="1925"/>
      <c r="FA106" s="1926"/>
      <c r="FB106" s="1885" t="s">
        <v>429</v>
      </c>
      <c r="FC106" s="1926"/>
      <c r="FD106" s="1885" t="s">
        <v>429</v>
      </c>
      <c r="FE106" s="1926"/>
      <c r="FF106" s="1925" t="s">
        <v>439</v>
      </c>
      <c r="FG106" s="1936" t="s">
        <v>430</v>
      </c>
      <c r="FH106" s="1925"/>
      <c r="FI106" s="1885" t="s">
        <v>430</v>
      </c>
      <c r="FJ106" s="1926"/>
      <c r="FK106" s="1885" t="s">
        <v>430</v>
      </c>
      <c r="FL106" s="1926"/>
      <c r="FM106" s="1885" t="s">
        <v>430</v>
      </c>
      <c r="FN106" s="1926"/>
      <c r="FO106" s="1925" t="s">
        <v>430</v>
      </c>
      <c r="FP106" s="1925"/>
      <c r="FQ106" s="1885" t="s">
        <v>430</v>
      </c>
      <c r="FR106" s="1926"/>
      <c r="FS106" s="1885" t="s">
        <v>430</v>
      </c>
      <c r="FT106" s="1926"/>
      <c r="FU106" s="1885" t="s">
        <v>430</v>
      </c>
      <c r="FV106" s="1937" t="s">
        <v>430</v>
      </c>
      <c r="FW106" s="1925" t="s">
        <v>430</v>
      </c>
      <c r="FX106" s="1938"/>
    </row>
    <row r="107" spans="2:180" ht="13.2" customHeight="1">
      <c r="B107" s="1913"/>
      <c r="C107" s="1908"/>
      <c r="D107" s="1931"/>
      <c r="E107" s="1950"/>
      <c r="F107" s="1950"/>
      <c r="G107" s="1964" t="s">
        <v>304</v>
      </c>
      <c r="H107" s="1965"/>
      <c r="I107" s="1965"/>
      <c r="J107" s="1965"/>
      <c r="K107" s="1936" t="s">
        <v>439</v>
      </c>
      <c r="L107" s="1925"/>
      <c r="M107" s="1885" t="s">
        <v>439</v>
      </c>
      <c r="N107" s="1925"/>
      <c r="O107" s="1885" t="s">
        <v>439</v>
      </c>
      <c r="P107" s="1925"/>
      <c r="Q107" s="1925"/>
      <c r="R107" s="1885" t="s">
        <v>439</v>
      </c>
      <c r="S107" s="1926"/>
      <c r="T107" s="1885" t="s">
        <v>439</v>
      </c>
      <c r="U107" s="1926"/>
      <c r="V107" s="1885" t="s">
        <v>439</v>
      </c>
      <c r="W107" s="1925"/>
      <c r="X107" s="1885" t="s">
        <v>439</v>
      </c>
      <c r="Y107" s="1926"/>
      <c r="Z107" s="1985" t="s">
        <v>430</v>
      </c>
      <c r="AA107" s="1925"/>
      <c r="AB107" s="1985" t="s">
        <v>430</v>
      </c>
      <c r="AC107" s="1926"/>
      <c r="AD107" s="1885" t="s">
        <v>439</v>
      </c>
      <c r="AE107" s="1926"/>
      <c r="AF107" s="1885" t="s">
        <v>439</v>
      </c>
      <c r="AG107" s="1926"/>
      <c r="AH107" s="1885" t="s">
        <v>439</v>
      </c>
      <c r="AI107" s="1926"/>
      <c r="AJ107" s="1925" t="s">
        <v>439</v>
      </c>
      <c r="AK107" s="1926"/>
      <c r="AL107" s="1885" t="s">
        <v>439</v>
      </c>
      <c r="AM107" s="1926"/>
      <c r="AN107" s="1925" t="s">
        <v>439</v>
      </c>
      <c r="AO107" s="1926"/>
      <c r="AP107" s="1885" t="s">
        <v>439</v>
      </c>
      <c r="AQ107" s="1925"/>
      <c r="AR107" s="1885" t="s">
        <v>439</v>
      </c>
      <c r="AS107" s="1925"/>
      <c r="AT107" s="1885" t="s">
        <v>439</v>
      </c>
      <c r="AU107" s="1925"/>
      <c r="AV107" s="1885" t="s">
        <v>439</v>
      </c>
      <c r="AW107" s="1925"/>
      <c r="AX107" s="1885" t="s">
        <v>439</v>
      </c>
      <c r="AY107" s="1925"/>
      <c r="AZ107" s="1885" t="s">
        <v>439</v>
      </c>
      <c r="BA107" s="1925"/>
      <c r="BB107" s="1885" t="s">
        <v>439</v>
      </c>
      <c r="BC107" s="1925"/>
      <c r="BD107" s="1885" t="s">
        <v>439</v>
      </c>
      <c r="BE107" s="1925"/>
      <c r="BF107" s="1885" t="s">
        <v>439</v>
      </c>
      <c r="BG107" s="1926"/>
      <c r="BH107" s="1925" t="s">
        <v>429</v>
      </c>
      <c r="BI107" s="1925"/>
      <c r="BJ107" s="1885" t="s">
        <v>439</v>
      </c>
      <c r="BK107" s="1926"/>
      <c r="BL107" s="1925" t="s">
        <v>439</v>
      </c>
      <c r="BM107" s="1925"/>
      <c r="BN107" s="1885" t="s">
        <v>439</v>
      </c>
      <c r="BO107" s="1926"/>
      <c r="BP107" s="1885" t="s">
        <v>439</v>
      </c>
      <c r="BQ107" s="1925"/>
      <c r="BR107" s="1885" t="s">
        <v>430</v>
      </c>
      <c r="BS107" s="1925"/>
      <c r="BT107" s="1885" t="s">
        <v>430</v>
      </c>
      <c r="BU107" s="1925"/>
      <c r="BV107" s="1885" t="s">
        <v>430</v>
      </c>
      <c r="BW107" s="1953"/>
      <c r="BX107" s="1925" t="s">
        <v>439</v>
      </c>
      <c r="BY107" s="1953"/>
      <c r="BZ107" s="1885" t="s">
        <v>430</v>
      </c>
      <c r="CA107" s="1926"/>
      <c r="CB107" s="1885" t="s">
        <v>439</v>
      </c>
      <c r="CC107" s="1925"/>
      <c r="CD107" s="1925"/>
      <c r="CE107" s="1885" t="s">
        <v>439</v>
      </c>
      <c r="CF107" s="1925"/>
      <c r="CG107" s="1885" t="s">
        <v>439</v>
      </c>
      <c r="CH107" s="1925"/>
      <c r="CI107" s="1925"/>
      <c r="CJ107" s="1885" t="s">
        <v>439</v>
      </c>
      <c r="CK107" s="1925"/>
      <c r="CL107" s="1925"/>
      <c r="CM107" s="1925"/>
      <c r="CN107" s="1885" t="s">
        <v>439</v>
      </c>
      <c r="CO107" s="1925"/>
      <c r="CP107" s="1885" t="s">
        <v>439</v>
      </c>
      <c r="CQ107" s="1926"/>
      <c r="CR107" s="1948" t="s">
        <v>439</v>
      </c>
      <c r="CS107" s="1885" t="s">
        <v>439</v>
      </c>
      <c r="CT107" s="1926"/>
      <c r="CU107" s="1885" t="s">
        <v>439</v>
      </c>
      <c r="CV107" s="1926"/>
      <c r="CW107" s="1885" t="s">
        <v>439</v>
      </c>
      <c r="CX107" s="1926"/>
      <c r="CY107" s="1885" t="s">
        <v>439</v>
      </c>
      <c r="CZ107" s="1926"/>
      <c r="DA107" s="1925" t="s">
        <v>430</v>
      </c>
      <c r="DB107" s="1925"/>
      <c r="DC107" s="1895" t="s">
        <v>430</v>
      </c>
      <c r="DD107" s="1926"/>
      <c r="DE107" s="1948" t="s">
        <v>439</v>
      </c>
      <c r="DF107" s="1948" t="s">
        <v>439</v>
      </c>
      <c r="DG107" s="1948" t="s">
        <v>439</v>
      </c>
      <c r="DH107" s="1885" t="s">
        <v>439</v>
      </c>
      <c r="DI107" s="1926"/>
      <c r="DJ107" s="1948" t="s">
        <v>439</v>
      </c>
      <c r="DK107" s="1885" t="s">
        <v>439</v>
      </c>
      <c r="DL107" s="1926"/>
      <c r="DM107" s="1885" t="s">
        <v>439</v>
      </c>
      <c r="DN107" s="1925"/>
      <c r="DO107" s="1885" t="s">
        <v>439</v>
      </c>
      <c r="DP107" s="1925"/>
      <c r="DQ107" s="1885" t="s">
        <v>439</v>
      </c>
      <c r="DR107" s="1925"/>
      <c r="DS107" s="1885" t="s">
        <v>439</v>
      </c>
      <c r="DT107" s="1926"/>
      <c r="DU107" s="1885" t="s">
        <v>439</v>
      </c>
      <c r="DV107" s="1926"/>
      <c r="DW107" s="1885" t="s">
        <v>439</v>
      </c>
      <c r="DX107" s="1881"/>
      <c r="DY107" s="1893" t="s">
        <v>429</v>
      </c>
      <c r="DZ107" s="1877"/>
      <c r="EA107" s="1885" t="s">
        <v>439</v>
      </c>
      <c r="EB107" s="1925"/>
      <c r="EC107" s="1885" t="s">
        <v>439</v>
      </c>
      <c r="ED107" s="1925"/>
      <c r="EE107" s="1885" t="s">
        <v>439</v>
      </c>
      <c r="EF107" s="1925"/>
      <c r="EG107" s="1885" t="s">
        <v>439</v>
      </c>
      <c r="EH107" s="1926"/>
      <c r="EI107" s="1904" t="s">
        <v>430</v>
      </c>
      <c r="EJ107" s="1905"/>
      <c r="EK107" s="1904" t="s">
        <v>430</v>
      </c>
      <c r="EL107" s="1905"/>
      <c r="EM107" s="1885" t="s">
        <v>439</v>
      </c>
      <c r="EN107" s="1925"/>
      <c r="EO107" s="1885" t="s">
        <v>439</v>
      </c>
      <c r="EP107" s="1885" t="s">
        <v>439</v>
      </c>
      <c r="EQ107" s="1925"/>
      <c r="ER107" s="1925"/>
      <c r="ES107" s="1885" t="s">
        <v>439</v>
      </c>
      <c r="ET107" s="1925"/>
      <c r="EU107" s="1925"/>
      <c r="EV107" s="1885" t="s">
        <v>439</v>
      </c>
      <c r="EW107" s="1925"/>
      <c r="EX107" s="1926"/>
      <c r="EY107" s="1885" t="s">
        <v>439</v>
      </c>
      <c r="EZ107" s="1925"/>
      <c r="FA107" s="1926"/>
      <c r="FB107" s="1885" t="s">
        <v>429</v>
      </c>
      <c r="FC107" s="1926"/>
      <c r="FD107" s="1885" t="s">
        <v>429</v>
      </c>
      <c r="FE107" s="1926"/>
      <c r="FF107" s="1925" t="s">
        <v>439</v>
      </c>
      <c r="FG107" s="1936" t="s">
        <v>430</v>
      </c>
      <c r="FH107" s="1925"/>
      <c r="FI107" s="1885" t="s">
        <v>430</v>
      </c>
      <c r="FJ107" s="1926"/>
      <c r="FK107" s="1885" t="s">
        <v>430</v>
      </c>
      <c r="FL107" s="1926"/>
      <c r="FM107" s="1885" t="s">
        <v>430</v>
      </c>
      <c r="FN107" s="1926"/>
      <c r="FO107" s="1925" t="s">
        <v>430</v>
      </c>
      <c r="FP107" s="1925"/>
      <c r="FQ107" s="1885" t="s">
        <v>430</v>
      </c>
      <c r="FR107" s="1926"/>
      <c r="FS107" s="1885" t="s">
        <v>430</v>
      </c>
      <c r="FT107" s="1926"/>
      <c r="FU107" s="1885" t="s">
        <v>430</v>
      </c>
      <c r="FV107" s="1937" t="s">
        <v>430</v>
      </c>
      <c r="FW107" s="1925" t="s">
        <v>430</v>
      </c>
      <c r="FX107" s="1938"/>
    </row>
    <row r="108" spans="2:180" ht="13.2" customHeight="1">
      <c r="B108" s="1913"/>
      <c r="C108" s="1908"/>
      <c r="D108" s="1931"/>
      <c r="E108" s="1950"/>
      <c r="F108" s="1950"/>
      <c r="G108" s="1961" t="s">
        <v>305</v>
      </c>
      <c r="H108" s="1962"/>
      <c r="I108" s="1962"/>
      <c r="J108" s="1993"/>
      <c r="K108" s="1936" t="s">
        <v>439</v>
      </c>
      <c r="L108" s="1925"/>
      <c r="M108" s="1885" t="s">
        <v>439</v>
      </c>
      <c r="N108" s="1925"/>
      <c r="O108" s="1885" t="s">
        <v>439</v>
      </c>
      <c r="P108" s="1925"/>
      <c r="Q108" s="1925"/>
      <c r="R108" s="1885" t="s">
        <v>439</v>
      </c>
      <c r="S108" s="1926"/>
      <c r="T108" s="1885" t="s">
        <v>439</v>
      </c>
      <c r="U108" s="1926"/>
      <c r="V108" s="1885" t="s">
        <v>439</v>
      </c>
      <c r="W108" s="1925"/>
      <c r="X108" s="1885" t="s">
        <v>439</v>
      </c>
      <c r="Y108" s="1926"/>
      <c r="Z108" s="1885" t="s">
        <v>439</v>
      </c>
      <c r="AA108" s="1925"/>
      <c r="AB108" s="1885" t="s">
        <v>439</v>
      </c>
      <c r="AC108" s="1926"/>
      <c r="AD108" s="1885" t="s">
        <v>439</v>
      </c>
      <c r="AE108" s="1926"/>
      <c r="AF108" s="1885" t="s">
        <v>439</v>
      </c>
      <c r="AG108" s="1926"/>
      <c r="AH108" s="1885" t="s">
        <v>439</v>
      </c>
      <c r="AI108" s="1926"/>
      <c r="AJ108" s="1925" t="s">
        <v>439</v>
      </c>
      <c r="AK108" s="1926"/>
      <c r="AL108" s="1885" t="s">
        <v>439</v>
      </c>
      <c r="AM108" s="1926"/>
      <c r="AN108" s="1925" t="s">
        <v>439</v>
      </c>
      <c r="AO108" s="1926"/>
      <c r="AP108" s="1885" t="s">
        <v>439</v>
      </c>
      <c r="AQ108" s="1925"/>
      <c r="AR108" s="1885" t="s">
        <v>439</v>
      </c>
      <c r="AS108" s="1925"/>
      <c r="AT108" s="1885" t="s">
        <v>439</v>
      </c>
      <c r="AU108" s="1925"/>
      <c r="AV108" s="1885" t="s">
        <v>439</v>
      </c>
      <c r="AW108" s="1925"/>
      <c r="AX108" s="1885" t="s">
        <v>439</v>
      </c>
      <c r="AY108" s="1925"/>
      <c r="AZ108" s="1885" t="s">
        <v>439</v>
      </c>
      <c r="BA108" s="1925"/>
      <c r="BB108" s="1885" t="s">
        <v>439</v>
      </c>
      <c r="BC108" s="1925"/>
      <c r="BD108" s="1885" t="s">
        <v>439</v>
      </c>
      <c r="BE108" s="1925"/>
      <c r="BF108" s="1885" t="s">
        <v>439</v>
      </c>
      <c r="BG108" s="1926"/>
      <c r="BH108" s="1980" t="s">
        <v>430</v>
      </c>
      <c r="BI108" s="1925"/>
      <c r="BJ108" s="1885" t="s">
        <v>439</v>
      </c>
      <c r="BK108" s="1926"/>
      <c r="BL108" s="1925" t="s">
        <v>439</v>
      </c>
      <c r="BM108" s="1925"/>
      <c r="BN108" s="1885" t="s">
        <v>439</v>
      </c>
      <c r="BO108" s="1926"/>
      <c r="BP108" s="1885" t="s">
        <v>439</v>
      </c>
      <c r="BQ108" s="1925"/>
      <c r="BR108" s="1885" t="s">
        <v>439</v>
      </c>
      <c r="BS108" s="1925"/>
      <c r="BT108" s="1885" t="s">
        <v>439</v>
      </c>
      <c r="BU108" s="1925"/>
      <c r="BV108" s="1885" t="s">
        <v>439</v>
      </c>
      <c r="BW108" s="1953"/>
      <c r="BX108" s="1925" t="s">
        <v>439</v>
      </c>
      <c r="BY108" s="1953"/>
      <c r="BZ108" s="1885" t="s">
        <v>439</v>
      </c>
      <c r="CA108" s="1926"/>
      <c r="CB108" s="1885" t="s">
        <v>439</v>
      </c>
      <c r="CC108" s="1925"/>
      <c r="CD108" s="1925"/>
      <c r="CE108" s="1885" t="s">
        <v>439</v>
      </c>
      <c r="CF108" s="1925"/>
      <c r="CG108" s="1885" t="s">
        <v>439</v>
      </c>
      <c r="CH108" s="1925"/>
      <c r="CI108" s="1925"/>
      <c r="CJ108" s="1885" t="s">
        <v>439</v>
      </c>
      <c r="CK108" s="1925"/>
      <c r="CL108" s="1925"/>
      <c r="CM108" s="1925"/>
      <c r="CN108" s="1885" t="s">
        <v>439</v>
      </c>
      <c r="CO108" s="1925"/>
      <c r="CP108" s="1885" t="s">
        <v>439</v>
      </c>
      <c r="CQ108" s="1926"/>
      <c r="CR108" s="1948" t="s">
        <v>439</v>
      </c>
      <c r="CS108" s="1885" t="s">
        <v>439</v>
      </c>
      <c r="CT108" s="1926"/>
      <c r="CU108" s="1885" t="s">
        <v>439</v>
      </c>
      <c r="CV108" s="1926"/>
      <c r="CW108" s="1885" t="s">
        <v>439</v>
      </c>
      <c r="CX108" s="1926"/>
      <c r="CY108" s="1885" t="s">
        <v>439</v>
      </c>
      <c r="CZ108" s="1926"/>
      <c r="DA108" s="1925" t="s">
        <v>439</v>
      </c>
      <c r="DB108" s="1925"/>
      <c r="DC108" s="1895" t="s">
        <v>439</v>
      </c>
      <c r="DD108" s="1926"/>
      <c r="DE108" s="1948" t="s">
        <v>439</v>
      </c>
      <c r="DF108" s="1948" t="s">
        <v>439</v>
      </c>
      <c r="DG108" s="1948" t="s">
        <v>439</v>
      </c>
      <c r="DH108" s="1885" t="s">
        <v>439</v>
      </c>
      <c r="DI108" s="1926"/>
      <c r="DJ108" s="1948" t="s">
        <v>439</v>
      </c>
      <c r="DK108" s="1885" t="s">
        <v>439</v>
      </c>
      <c r="DL108" s="1926"/>
      <c r="DM108" s="1885" t="s">
        <v>439</v>
      </c>
      <c r="DN108" s="1925"/>
      <c r="DO108" s="1885" t="s">
        <v>439</v>
      </c>
      <c r="DP108" s="1925"/>
      <c r="DQ108" s="1885" t="s">
        <v>439</v>
      </c>
      <c r="DR108" s="1925"/>
      <c r="DS108" s="1885" t="s">
        <v>439</v>
      </c>
      <c r="DT108" s="1926"/>
      <c r="DU108" s="1885" t="s">
        <v>439</v>
      </c>
      <c r="DV108" s="1926"/>
      <c r="DW108" s="1885" t="s">
        <v>439</v>
      </c>
      <c r="DX108" s="1881"/>
      <c r="DY108" s="1893" t="s">
        <v>429</v>
      </c>
      <c r="DZ108" s="1877"/>
      <c r="EA108" s="1885" t="s">
        <v>439</v>
      </c>
      <c r="EB108" s="1925"/>
      <c r="EC108" s="1885" t="s">
        <v>439</v>
      </c>
      <c r="ED108" s="1925"/>
      <c r="EE108" s="1885" t="s">
        <v>439</v>
      </c>
      <c r="EF108" s="1925"/>
      <c r="EG108" s="1885" t="s">
        <v>439</v>
      </c>
      <c r="EH108" s="1926"/>
      <c r="EI108" s="1904" t="s">
        <v>430</v>
      </c>
      <c r="EJ108" s="1905"/>
      <c r="EK108" s="1904" t="s">
        <v>430</v>
      </c>
      <c r="EL108" s="1905"/>
      <c r="EM108" s="1885" t="s">
        <v>439</v>
      </c>
      <c r="EN108" s="1925"/>
      <c r="EO108" s="1885" t="s">
        <v>439</v>
      </c>
      <c r="EP108" s="1885" t="s">
        <v>439</v>
      </c>
      <c r="EQ108" s="1925"/>
      <c r="ER108" s="1925"/>
      <c r="ES108" s="1885" t="s">
        <v>439</v>
      </c>
      <c r="ET108" s="1925"/>
      <c r="EU108" s="1925"/>
      <c r="EV108" s="1885" t="s">
        <v>439</v>
      </c>
      <c r="EW108" s="1925"/>
      <c r="EX108" s="1926"/>
      <c r="EY108" s="1885" t="s">
        <v>439</v>
      </c>
      <c r="EZ108" s="1925"/>
      <c r="FA108" s="1926"/>
      <c r="FB108" s="1885" t="s">
        <v>429</v>
      </c>
      <c r="FC108" s="1926"/>
      <c r="FD108" s="1885" t="s">
        <v>429</v>
      </c>
      <c r="FE108" s="1926"/>
      <c r="FF108" s="1925" t="s">
        <v>439</v>
      </c>
      <c r="FG108" s="1936" t="s">
        <v>430</v>
      </c>
      <c r="FH108" s="1925"/>
      <c r="FI108" s="1885" t="s">
        <v>430</v>
      </c>
      <c r="FJ108" s="1926"/>
      <c r="FK108" s="1885" t="s">
        <v>430</v>
      </c>
      <c r="FL108" s="1926"/>
      <c r="FM108" s="1885" t="s">
        <v>430</v>
      </c>
      <c r="FN108" s="1926"/>
      <c r="FO108" s="1925" t="s">
        <v>430</v>
      </c>
      <c r="FP108" s="1925"/>
      <c r="FQ108" s="1885" t="s">
        <v>430</v>
      </c>
      <c r="FR108" s="1926"/>
      <c r="FS108" s="1885" t="s">
        <v>430</v>
      </c>
      <c r="FT108" s="1926"/>
      <c r="FU108" s="1885" t="s">
        <v>430</v>
      </c>
      <c r="FV108" s="1937" t="s">
        <v>430</v>
      </c>
      <c r="FW108" s="1925" t="s">
        <v>430</v>
      </c>
      <c r="FX108" s="1938"/>
    </row>
    <row r="109" spans="2:180" ht="13.2" customHeight="1">
      <c r="B109" s="1913"/>
      <c r="C109" s="1908"/>
      <c r="D109" s="1931"/>
      <c r="E109" s="1950"/>
      <c r="F109" s="1950"/>
      <c r="G109" s="1961" t="s">
        <v>306</v>
      </c>
      <c r="H109" s="1962"/>
      <c r="I109" s="1962"/>
      <c r="J109" s="1993"/>
      <c r="K109" s="1936" t="s">
        <v>439</v>
      </c>
      <c r="L109" s="1925"/>
      <c r="M109" s="1885" t="s">
        <v>439</v>
      </c>
      <c r="N109" s="1925"/>
      <c r="O109" s="1885" t="s">
        <v>439</v>
      </c>
      <c r="P109" s="1925"/>
      <c r="Q109" s="1925"/>
      <c r="R109" s="1885" t="s">
        <v>439</v>
      </c>
      <c r="S109" s="1926"/>
      <c r="T109" s="1885" t="s">
        <v>439</v>
      </c>
      <c r="U109" s="1926"/>
      <c r="V109" s="1885" t="s">
        <v>439</v>
      </c>
      <c r="W109" s="1925"/>
      <c r="X109" s="1885" t="s">
        <v>439</v>
      </c>
      <c r="Y109" s="1926"/>
      <c r="Z109" s="1885" t="s">
        <v>439</v>
      </c>
      <c r="AA109" s="1925"/>
      <c r="AB109" s="1885" t="s">
        <v>439</v>
      </c>
      <c r="AC109" s="1926"/>
      <c r="AD109" s="1885" t="s">
        <v>439</v>
      </c>
      <c r="AE109" s="1926"/>
      <c r="AF109" s="1885" t="s">
        <v>439</v>
      </c>
      <c r="AG109" s="1926"/>
      <c r="AH109" s="1885" t="s">
        <v>439</v>
      </c>
      <c r="AI109" s="1926"/>
      <c r="AJ109" s="1925" t="s">
        <v>439</v>
      </c>
      <c r="AK109" s="1926"/>
      <c r="AL109" s="1885" t="s">
        <v>439</v>
      </c>
      <c r="AM109" s="1926"/>
      <c r="AN109" s="1925" t="s">
        <v>439</v>
      </c>
      <c r="AO109" s="1926"/>
      <c r="AP109" s="1885" t="s">
        <v>439</v>
      </c>
      <c r="AQ109" s="1925"/>
      <c r="AR109" s="1885" t="s">
        <v>439</v>
      </c>
      <c r="AS109" s="1925"/>
      <c r="AT109" s="1885" t="s">
        <v>439</v>
      </c>
      <c r="AU109" s="1925"/>
      <c r="AV109" s="1885" t="s">
        <v>439</v>
      </c>
      <c r="AW109" s="1925"/>
      <c r="AX109" s="1885" t="s">
        <v>439</v>
      </c>
      <c r="AY109" s="1925"/>
      <c r="AZ109" s="1885" t="s">
        <v>439</v>
      </c>
      <c r="BA109" s="1925"/>
      <c r="BB109" s="1885" t="s">
        <v>439</v>
      </c>
      <c r="BC109" s="1925"/>
      <c r="BD109" s="1885" t="s">
        <v>439</v>
      </c>
      <c r="BE109" s="1925"/>
      <c r="BF109" s="1885" t="s">
        <v>439</v>
      </c>
      <c r="BG109" s="1926"/>
      <c r="BH109" s="1980" t="s">
        <v>430</v>
      </c>
      <c r="BI109" s="1925"/>
      <c r="BJ109" s="1885" t="s">
        <v>439</v>
      </c>
      <c r="BK109" s="1926"/>
      <c r="BL109" s="1925" t="s">
        <v>439</v>
      </c>
      <c r="BM109" s="1925"/>
      <c r="BN109" s="1885" t="s">
        <v>439</v>
      </c>
      <c r="BO109" s="1926"/>
      <c r="BP109" s="1885" t="s">
        <v>439</v>
      </c>
      <c r="BQ109" s="1925"/>
      <c r="BR109" s="1885" t="s">
        <v>439</v>
      </c>
      <c r="BS109" s="1925"/>
      <c r="BT109" s="1885" t="s">
        <v>439</v>
      </c>
      <c r="BU109" s="1925"/>
      <c r="BV109" s="1885" t="s">
        <v>439</v>
      </c>
      <c r="BW109" s="1953"/>
      <c r="BX109" s="1925" t="s">
        <v>439</v>
      </c>
      <c r="BY109" s="1953"/>
      <c r="BZ109" s="1885" t="s">
        <v>439</v>
      </c>
      <c r="CA109" s="1926"/>
      <c r="CB109" s="1885" t="s">
        <v>439</v>
      </c>
      <c r="CC109" s="1925"/>
      <c r="CD109" s="1925"/>
      <c r="CE109" s="1885" t="s">
        <v>439</v>
      </c>
      <c r="CF109" s="1925"/>
      <c r="CG109" s="1885" t="s">
        <v>439</v>
      </c>
      <c r="CH109" s="1925"/>
      <c r="CI109" s="1925"/>
      <c r="CJ109" s="1885" t="s">
        <v>439</v>
      </c>
      <c r="CK109" s="1925"/>
      <c r="CL109" s="1925"/>
      <c r="CM109" s="1925"/>
      <c r="CN109" s="1885" t="s">
        <v>439</v>
      </c>
      <c r="CO109" s="1925"/>
      <c r="CP109" s="1885" t="s">
        <v>439</v>
      </c>
      <c r="CQ109" s="1926"/>
      <c r="CR109" s="1948" t="s">
        <v>439</v>
      </c>
      <c r="CS109" s="1885" t="s">
        <v>439</v>
      </c>
      <c r="CT109" s="1926"/>
      <c r="CU109" s="1885" t="s">
        <v>439</v>
      </c>
      <c r="CV109" s="1926"/>
      <c r="CW109" s="1885" t="s">
        <v>439</v>
      </c>
      <c r="CX109" s="1926"/>
      <c r="CY109" s="1885" t="s">
        <v>439</v>
      </c>
      <c r="CZ109" s="1926"/>
      <c r="DA109" s="1925" t="s">
        <v>439</v>
      </c>
      <c r="DB109" s="1925"/>
      <c r="DC109" s="1895" t="s">
        <v>439</v>
      </c>
      <c r="DD109" s="1926"/>
      <c r="DE109" s="1948" t="s">
        <v>439</v>
      </c>
      <c r="DF109" s="1948" t="s">
        <v>439</v>
      </c>
      <c r="DG109" s="1948" t="s">
        <v>439</v>
      </c>
      <c r="DH109" s="1885" t="s">
        <v>439</v>
      </c>
      <c r="DI109" s="1926"/>
      <c r="DJ109" s="1948" t="s">
        <v>439</v>
      </c>
      <c r="DK109" s="1885" t="s">
        <v>439</v>
      </c>
      <c r="DL109" s="1926"/>
      <c r="DM109" s="1885" t="s">
        <v>439</v>
      </c>
      <c r="DN109" s="1925"/>
      <c r="DO109" s="1885" t="s">
        <v>439</v>
      </c>
      <c r="DP109" s="1925"/>
      <c r="DQ109" s="1885" t="s">
        <v>439</v>
      </c>
      <c r="DR109" s="1925"/>
      <c r="DS109" s="1885" t="s">
        <v>439</v>
      </c>
      <c r="DT109" s="1926"/>
      <c r="DU109" s="1885" t="s">
        <v>439</v>
      </c>
      <c r="DV109" s="1926"/>
      <c r="DW109" s="1885" t="s">
        <v>439</v>
      </c>
      <c r="DX109" s="1878"/>
      <c r="DY109" s="1893" t="s">
        <v>429</v>
      </c>
      <c r="DZ109" s="1877"/>
      <c r="EA109" s="1885" t="s">
        <v>439</v>
      </c>
      <c r="EB109" s="1925"/>
      <c r="EC109" s="1885" t="s">
        <v>439</v>
      </c>
      <c r="ED109" s="1925"/>
      <c r="EE109" s="1885" t="s">
        <v>439</v>
      </c>
      <c r="EF109" s="1925"/>
      <c r="EG109" s="1885" t="s">
        <v>439</v>
      </c>
      <c r="EH109" s="1926"/>
      <c r="EI109" s="1904" t="s">
        <v>430</v>
      </c>
      <c r="EJ109" s="1905"/>
      <c r="EK109" s="1904" t="s">
        <v>430</v>
      </c>
      <c r="EL109" s="1905"/>
      <c r="EM109" s="1885" t="s">
        <v>439</v>
      </c>
      <c r="EN109" s="1925"/>
      <c r="EO109" s="1885" t="s">
        <v>439</v>
      </c>
      <c r="EP109" s="1885" t="s">
        <v>439</v>
      </c>
      <c r="EQ109" s="1925"/>
      <c r="ER109" s="1925"/>
      <c r="ES109" s="1885" t="s">
        <v>439</v>
      </c>
      <c r="ET109" s="1925"/>
      <c r="EU109" s="1925"/>
      <c r="EV109" s="1885" t="s">
        <v>439</v>
      </c>
      <c r="EW109" s="1925"/>
      <c r="EX109" s="1926"/>
      <c r="EY109" s="1885" t="s">
        <v>439</v>
      </c>
      <c r="EZ109" s="1925"/>
      <c r="FA109" s="1926"/>
      <c r="FB109" s="1885" t="s">
        <v>429</v>
      </c>
      <c r="FC109" s="1926"/>
      <c r="FD109" s="1885" t="s">
        <v>429</v>
      </c>
      <c r="FE109" s="1926"/>
      <c r="FF109" s="1925" t="s">
        <v>439</v>
      </c>
      <c r="FG109" s="1936" t="s">
        <v>430</v>
      </c>
      <c r="FH109" s="1925"/>
      <c r="FI109" s="1885" t="s">
        <v>430</v>
      </c>
      <c r="FJ109" s="1926"/>
      <c r="FK109" s="1885" t="s">
        <v>430</v>
      </c>
      <c r="FL109" s="1926"/>
      <c r="FM109" s="1885" t="s">
        <v>430</v>
      </c>
      <c r="FN109" s="1926"/>
      <c r="FO109" s="1925" t="s">
        <v>430</v>
      </c>
      <c r="FP109" s="1925"/>
      <c r="FQ109" s="1885" t="s">
        <v>430</v>
      </c>
      <c r="FR109" s="1926"/>
      <c r="FS109" s="1885" t="s">
        <v>430</v>
      </c>
      <c r="FT109" s="1926"/>
      <c r="FU109" s="1885" t="s">
        <v>430</v>
      </c>
      <c r="FV109" s="1937" t="s">
        <v>430</v>
      </c>
      <c r="FW109" s="1925" t="s">
        <v>430</v>
      </c>
      <c r="FX109" s="1938"/>
    </row>
    <row r="110" spans="2:180" ht="13.2">
      <c r="B110" s="1913"/>
      <c r="C110" s="1908"/>
      <c r="D110" s="1931"/>
      <c r="E110" s="1950"/>
      <c r="F110" s="1950"/>
      <c r="G110" s="1961" t="s">
        <v>307</v>
      </c>
      <c r="H110" s="1962"/>
      <c r="I110" s="1962"/>
      <c r="J110" s="1993"/>
      <c r="K110" s="1936" t="s">
        <v>439</v>
      </c>
      <c r="L110" s="1925"/>
      <c r="M110" s="1885" t="s">
        <v>439</v>
      </c>
      <c r="N110" s="1925"/>
      <c r="O110" s="1885" t="s">
        <v>439</v>
      </c>
      <c r="P110" s="1925"/>
      <c r="Q110" s="1925"/>
      <c r="R110" s="1885" t="s">
        <v>439</v>
      </c>
      <c r="S110" s="1926"/>
      <c r="T110" s="1885" t="s">
        <v>439</v>
      </c>
      <c r="U110" s="1926"/>
      <c r="V110" s="1885" t="s">
        <v>439</v>
      </c>
      <c r="W110" s="1925"/>
      <c r="X110" s="1885" t="s">
        <v>439</v>
      </c>
      <c r="Y110" s="1926"/>
      <c r="Z110" s="1885" t="s">
        <v>439</v>
      </c>
      <c r="AA110" s="1925"/>
      <c r="AB110" s="1885" t="s">
        <v>439</v>
      </c>
      <c r="AC110" s="1926"/>
      <c r="AD110" s="1885" t="s">
        <v>439</v>
      </c>
      <c r="AE110" s="1926"/>
      <c r="AF110" s="1885" t="s">
        <v>439</v>
      </c>
      <c r="AG110" s="1926"/>
      <c r="AH110" s="1885" t="s">
        <v>439</v>
      </c>
      <c r="AI110" s="1926"/>
      <c r="AJ110" s="1925" t="s">
        <v>439</v>
      </c>
      <c r="AK110" s="1926"/>
      <c r="AL110" s="1885" t="s">
        <v>439</v>
      </c>
      <c r="AM110" s="1926"/>
      <c r="AN110" s="1925" t="s">
        <v>439</v>
      </c>
      <c r="AO110" s="1926"/>
      <c r="AP110" s="1885" t="s">
        <v>439</v>
      </c>
      <c r="AQ110" s="1925"/>
      <c r="AR110" s="1885" t="s">
        <v>439</v>
      </c>
      <c r="AS110" s="1925"/>
      <c r="AT110" s="1885" t="s">
        <v>439</v>
      </c>
      <c r="AU110" s="1925"/>
      <c r="AV110" s="1885" t="s">
        <v>439</v>
      </c>
      <c r="AW110" s="1925"/>
      <c r="AX110" s="1885" t="s">
        <v>439</v>
      </c>
      <c r="AY110" s="1925"/>
      <c r="AZ110" s="1885" t="s">
        <v>439</v>
      </c>
      <c r="BA110" s="1925"/>
      <c r="BB110" s="1885" t="s">
        <v>439</v>
      </c>
      <c r="BC110" s="1925"/>
      <c r="BD110" s="1885" t="s">
        <v>439</v>
      </c>
      <c r="BE110" s="1925"/>
      <c r="BF110" s="1885" t="s">
        <v>439</v>
      </c>
      <c r="BG110" s="1926"/>
      <c r="BH110" s="1885" t="s">
        <v>439</v>
      </c>
      <c r="BI110" s="1925"/>
      <c r="BJ110" s="1885" t="s">
        <v>439</v>
      </c>
      <c r="BK110" s="1926"/>
      <c r="BL110" s="1925" t="s">
        <v>439</v>
      </c>
      <c r="BM110" s="1925"/>
      <c r="BN110" s="1885" t="s">
        <v>439</v>
      </c>
      <c r="BO110" s="1926"/>
      <c r="BP110" s="1885" t="s">
        <v>439</v>
      </c>
      <c r="BQ110" s="1925"/>
      <c r="BR110" s="1885" t="s">
        <v>439</v>
      </c>
      <c r="BS110" s="1925"/>
      <c r="BT110" s="1885" t="s">
        <v>439</v>
      </c>
      <c r="BU110" s="1925"/>
      <c r="BV110" s="1885" t="s">
        <v>439</v>
      </c>
      <c r="BW110" s="1953"/>
      <c r="BX110" s="1925" t="s">
        <v>439</v>
      </c>
      <c r="BY110" s="1953"/>
      <c r="BZ110" s="1885" t="s">
        <v>439</v>
      </c>
      <c r="CA110" s="1926"/>
      <c r="CB110" s="1885" t="s">
        <v>439</v>
      </c>
      <c r="CC110" s="1925"/>
      <c r="CD110" s="1925"/>
      <c r="CE110" s="1885" t="s">
        <v>439</v>
      </c>
      <c r="CF110" s="1925"/>
      <c r="CG110" s="1885" t="s">
        <v>439</v>
      </c>
      <c r="CH110" s="1925"/>
      <c r="CI110" s="1925"/>
      <c r="CJ110" s="1885" t="s">
        <v>439</v>
      </c>
      <c r="CK110" s="1925"/>
      <c r="CL110" s="1925"/>
      <c r="CM110" s="1925"/>
      <c r="CN110" s="1885" t="s">
        <v>439</v>
      </c>
      <c r="CO110" s="1925"/>
      <c r="CP110" s="1885" t="s">
        <v>439</v>
      </c>
      <c r="CQ110" s="1926"/>
      <c r="CR110" s="1948" t="s">
        <v>439</v>
      </c>
      <c r="CS110" s="1885" t="s">
        <v>439</v>
      </c>
      <c r="CT110" s="1926"/>
      <c r="CU110" s="1885" t="s">
        <v>439</v>
      </c>
      <c r="CV110" s="1926"/>
      <c r="CW110" s="1885" t="s">
        <v>439</v>
      </c>
      <c r="CX110" s="1926"/>
      <c r="CY110" s="1885" t="s">
        <v>439</v>
      </c>
      <c r="CZ110" s="1926"/>
      <c r="DA110" s="1925" t="s">
        <v>439</v>
      </c>
      <c r="DB110" s="1925"/>
      <c r="DC110" s="1895" t="s">
        <v>439</v>
      </c>
      <c r="DD110" s="1926"/>
      <c r="DE110" s="1948" t="s">
        <v>439</v>
      </c>
      <c r="DF110" s="1948" t="s">
        <v>439</v>
      </c>
      <c r="DG110" s="1948" t="s">
        <v>439</v>
      </c>
      <c r="DH110" s="1885" t="s">
        <v>439</v>
      </c>
      <c r="DI110" s="1926"/>
      <c r="DJ110" s="1948" t="s">
        <v>439</v>
      </c>
      <c r="DK110" s="1885" t="s">
        <v>439</v>
      </c>
      <c r="DL110" s="1926"/>
      <c r="DM110" s="1885" t="s">
        <v>439</v>
      </c>
      <c r="DN110" s="1925"/>
      <c r="DO110" s="1885" t="s">
        <v>439</v>
      </c>
      <c r="DP110" s="1925"/>
      <c r="DQ110" s="1885" t="s">
        <v>439</v>
      </c>
      <c r="DR110" s="1925"/>
      <c r="DS110" s="1885" t="s">
        <v>439</v>
      </c>
      <c r="DT110" s="1926"/>
      <c r="DU110" s="1885" t="s">
        <v>439</v>
      </c>
      <c r="DV110" s="1926"/>
      <c r="DW110" s="1885" t="s">
        <v>439</v>
      </c>
      <c r="DX110" s="1881"/>
      <c r="DY110" s="1893" t="s">
        <v>429</v>
      </c>
      <c r="DZ110" s="1877"/>
      <c r="EA110" s="1885" t="s">
        <v>439</v>
      </c>
      <c r="EB110" s="1925"/>
      <c r="EC110" s="1885" t="s">
        <v>439</v>
      </c>
      <c r="ED110" s="1925"/>
      <c r="EE110" s="1885" t="s">
        <v>439</v>
      </c>
      <c r="EF110" s="1925"/>
      <c r="EG110" s="1885" t="s">
        <v>439</v>
      </c>
      <c r="EH110" s="1926"/>
      <c r="EI110" s="1904" t="s">
        <v>439</v>
      </c>
      <c r="EJ110" s="2059"/>
      <c r="EK110" s="1904" t="s">
        <v>439</v>
      </c>
      <c r="EL110" s="1905"/>
      <c r="EM110" s="1885" t="s">
        <v>439</v>
      </c>
      <c r="EN110" s="1925"/>
      <c r="EO110" s="1885" t="s">
        <v>439</v>
      </c>
      <c r="EP110" s="1885" t="s">
        <v>439</v>
      </c>
      <c r="EQ110" s="1925"/>
      <c r="ER110" s="1925"/>
      <c r="ES110" s="1885" t="s">
        <v>439</v>
      </c>
      <c r="ET110" s="1925"/>
      <c r="EU110" s="1925"/>
      <c r="EV110" s="1885" t="s">
        <v>439</v>
      </c>
      <c r="EW110" s="1925"/>
      <c r="EX110" s="1926"/>
      <c r="EY110" s="1885" t="s">
        <v>439</v>
      </c>
      <c r="EZ110" s="1925"/>
      <c r="FA110" s="1926"/>
      <c r="FB110" s="1885" t="s">
        <v>429</v>
      </c>
      <c r="FC110" s="1926"/>
      <c r="FD110" s="1885" t="s">
        <v>429</v>
      </c>
      <c r="FE110" s="1926"/>
      <c r="FF110" s="1925" t="s">
        <v>439</v>
      </c>
      <c r="FG110" s="1936" t="s">
        <v>430</v>
      </c>
      <c r="FH110" s="1925"/>
      <c r="FI110" s="1885" t="s">
        <v>430</v>
      </c>
      <c r="FJ110" s="1926"/>
      <c r="FK110" s="1885" t="s">
        <v>430</v>
      </c>
      <c r="FL110" s="1926"/>
      <c r="FM110" s="1885" t="s">
        <v>430</v>
      </c>
      <c r="FN110" s="1926"/>
      <c r="FO110" s="1925" t="s">
        <v>430</v>
      </c>
      <c r="FP110" s="1925"/>
      <c r="FQ110" s="1885" t="s">
        <v>430</v>
      </c>
      <c r="FR110" s="1926"/>
      <c r="FS110" s="1885" t="s">
        <v>430</v>
      </c>
      <c r="FT110" s="1926"/>
      <c r="FU110" s="1885" t="s">
        <v>430</v>
      </c>
      <c r="FV110" s="1937" t="s">
        <v>430</v>
      </c>
      <c r="FW110" s="1925" t="s">
        <v>430</v>
      </c>
      <c r="FX110" s="1938"/>
    </row>
    <row r="111" spans="2:180" ht="13.2">
      <c r="B111" s="1913"/>
      <c r="C111" s="1908"/>
      <c r="D111" s="1931"/>
      <c r="E111" s="1950"/>
      <c r="F111" s="1950"/>
      <c r="G111" s="2002" t="s">
        <v>308</v>
      </c>
      <c r="H111" s="1963"/>
      <c r="I111" s="1963"/>
      <c r="J111" s="1993"/>
      <c r="K111" s="1936" t="s">
        <v>439</v>
      </c>
      <c r="L111" s="1925"/>
      <c r="M111" s="1885" t="s">
        <v>439</v>
      </c>
      <c r="N111" s="1925"/>
      <c r="O111" s="1885" t="s">
        <v>439</v>
      </c>
      <c r="P111" s="1925"/>
      <c r="Q111" s="1925"/>
      <c r="R111" s="1885" t="s">
        <v>439</v>
      </c>
      <c r="S111" s="1926"/>
      <c r="T111" s="1885" t="s">
        <v>439</v>
      </c>
      <c r="U111" s="1926"/>
      <c r="V111" s="1885" t="s">
        <v>439</v>
      </c>
      <c r="W111" s="1925"/>
      <c r="X111" s="1885" t="s">
        <v>439</v>
      </c>
      <c r="Y111" s="1926"/>
      <c r="Z111" s="1885" t="s">
        <v>439</v>
      </c>
      <c r="AA111" s="1925"/>
      <c r="AB111" s="1885" t="s">
        <v>439</v>
      </c>
      <c r="AC111" s="1926"/>
      <c r="AD111" s="1885" t="s">
        <v>439</v>
      </c>
      <c r="AE111" s="1926"/>
      <c r="AF111" s="1885" t="s">
        <v>439</v>
      </c>
      <c r="AG111" s="1926"/>
      <c r="AH111" s="1885" t="s">
        <v>439</v>
      </c>
      <c r="AI111" s="1926"/>
      <c r="AJ111" s="1925" t="s">
        <v>439</v>
      </c>
      <c r="AK111" s="1926"/>
      <c r="AL111" s="1885" t="s">
        <v>439</v>
      </c>
      <c r="AM111" s="1926"/>
      <c r="AN111" s="1925" t="s">
        <v>439</v>
      </c>
      <c r="AO111" s="1926"/>
      <c r="AP111" s="1885" t="s">
        <v>439</v>
      </c>
      <c r="AQ111" s="1925"/>
      <c r="AR111" s="1885" t="s">
        <v>439</v>
      </c>
      <c r="AS111" s="1925"/>
      <c r="AT111" s="1885" t="s">
        <v>439</v>
      </c>
      <c r="AU111" s="1925"/>
      <c r="AV111" s="1885" t="s">
        <v>439</v>
      </c>
      <c r="AW111" s="1925"/>
      <c r="AX111" s="1885" t="s">
        <v>439</v>
      </c>
      <c r="AY111" s="1925"/>
      <c r="AZ111" s="1885" t="s">
        <v>439</v>
      </c>
      <c r="BA111" s="1925"/>
      <c r="BB111" s="1885" t="s">
        <v>439</v>
      </c>
      <c r="BC111" s="1925"/>
      <c r="BD111" s="1885" t="s">
        <v>439</v>
      </c>
      <c r="BE111" s="1925"/>
      <c r="BF111" s="1885" t="s">
        <v>439</v>
      </c>
      <c r="BG111" s="1926"/>
      <c r="BH111" s="1885" t="s">
        <v>439</v>
      </c>
      <c r="BI111" s="1925"/>
      <c r="BJ111" s="1885" t="s">
        <v>439</v>
      </c>
      <c r="BK111" s="1926"/>
      <c r="BL111" s="1925" t="s">
        <v>439</v>
      </c>
      <c r="BM111" s="1925"/>
      <c r="BN111" s="1885" t="s">
        <v>439</v>
      </c>
      <c r="BO111" s="1926"/>
      <c r="BP111" s="1885" t="s">
        <v>439</v>
      </c>
      <c r="BQ111" s="1925"/>
      <c r="BR111" s="1885" t="s">
        <v>439</v>
      </c>
      <c r="BS111" s="1925"/>
      <c r="BT111" s="1885" t="s">
        <v>439</v>
      </c>
      <c r="BU111" s="1925"/>
      <c r="BV111" s="1885" t="s">
        <v>439</v>
      </c>
      <c r="BW111" s="1953"/>
      <c r="BX111" s="1925" t="s">
        <v>439</v>
      </c>
      <c r="BY111" s="1953"/>
      <c r="BZ111" s="1885" t="s">
        <v>439</v>
      </c>
      <c r="CA111" s="1926"/>
      <c r="CB111" s="1885" t="s">
        <v>439</v>
      </c>
      <c r="CC111" s="1925"/>
      <c r="CD111" s="1925"/>
      <c r="CE111" s="1885" t="s">
        <v>439</v>
      </c>
      <c r="CF111" s="1925"/>
      <c r="CG111" s="1885" t="s">
        <v>439</v>
      </c>
      <c r="CH111" s="1925"/>
      <c r="CI111" s="1925"/>
      <c r="CJ111" s="1885" t="s">
        <v>439</v>
      </c>
      <c r="CK111" s="1925"/>
      <c r="CL111" s="1925"/>
      <c r="CM111" s="1925"/>
      <c r="CN111" s="1885" t="s">
        <v>439</v>
      </c>
      <c r="CO111" s="1925"/>
      <c r="CP111" s="1885" t="s">
        <v>439</v>
      </c>
      <c r="CQ111" s="1926"/>
      <c r="CR111" s="1948" t="s">
        <v>439</v>
      </c>
      <c r="CS111" s="1885" t="s">
        <v>439</v>
      </c>
      <c r="CT111" s="1926"/>
      <c r="CU111" s="1885" t="s">
        <v>439</v>
      </c>
      <c r="CV111" s="1926"/>
      <c r="CW111" s="1885" t="s">
        <v>439</v>
      </c>
      <c r="CX111" s="1926"/>
      <c r="CY111" s="1885" t="s">
        <v>439</v>
      </c>
      <c r="CZ111" s="1926"/>
      <c r="DA111" s="1925" t="s">
        <v>439</v>
      </c>
      <c r="DB111" s="1925"/>
      <c r="DC111" s="1895" t="s">
        <v>439</v>
      </c>
      <c r="DD111" s="1926"/>
      <c r="DE111" s="1948" t="s">
        <v>439</v>
      </c>
      <c r="DF111" s="1948" t="s">
        <v>439</v>
      </c>
      <c r="DG111" s="1948" t="s">
        <v>439</v>
      </c>
      <c r="DH111" s="1885" t="s">
        <v>439</v>
      </c>
      <c r="DI111" s="1926"/>
      <c r="DJ111" s="1948" t="s">
        <v>439</v>
      </c>
      <c r="DK111" s="1885" t="s">
        <v>439</v>
      </c>
      <c r="DL111" s="1926"/>
      <c r="DM111" s="1885" t="s">
        <v>439</v>
      </c>
      <c r="DN111" s="1925"/>
      <c r="DO111" s="1885" t="s">
        <v>439</v>
      </c>
      <c r="DP111" s="1925"/>
      <c r="DQ111" s="1885" t="s">
        <v>439</v>
      </c>
      <c r="DR111" s="1925"/>
      <c r="DS111" s="1885" t="s">
        <v>439</v>
      </c>
      <c r="DT111" s="1926"/>
      <c r="DU111" s="1885" t="s">
        <v>439</v>
      </c>
      <c r="DV111" s="1926"/>
      <c r="DW111" s="1885" t="s">
        <v>439</v>
      </c>
      <c r="DX111" s="1881"/>
      <c r="DY111" s="1893" t="s">
        <v>429</v>
      </c>
      <c r="DZ111" s="1877"/>
      <c r="EA111" s="1885" t="s">
        <v>439</v>
      </c>
      <c r="EB111" s="1925"/>
      <c r="EC111" s="1885" t="s">
        <v>439</v>
      </c>
      <c r="ED111" s="1925"/>
      <c r="EE111" s="1885" t="s">
        <v>439</v>
      </c>
      <c r="EF111" s="1925"/>
      <c r="EG111" s="1885" t="s">
        <v>439</v>
      </c>
      <c r="EH111" s="1926"/>
      <c r="EI111" s="1904" t="s">
        <v>439</v>
      </c>
      <c r="EJ111" s="2059"/>
      <c r="EK111" s="1904" t="s">
        <v>439</v>
      </c>
      <c r="EL111" s="1905"/>
      <c r="EM111" s="1885" t="s">
        <v>439</v>
      </c>
      <c r="EN111" s="1925"/>
      <c r="EO111" s="1885" t="s">
        <v>439</v>
      </c>
      <c r="EP111" s="1885" t="s">
        <v>439</v>
      </c>
      <c r="EQ111" s="1925"/>
      <c r="ER111" s="1925"/>
      <c r="ES111" s="1885" t="s">
        <v>439</v>
      </c>
      <c r="ET111" s="1925"/>
      <c r="EU111" s="1925"/>
      <c r="EV111" s="1885" t="s">
        <v>439</v>
      </c>
      <c r="EW111" s="1925"/>
      <c r="EX111" s="1926"/>
      <c r="EY111" s="1885" t="s">
        <v>439</v>
      </c>
      <c r="EZ111" s="1925"/>
      <c r="FA111" s="1926"/>
      <c r="FB111" s="1885" t="s">
        <v>429</v>
      </c>
      <c r="FC111" s="1926"/>
      <c r="FD111" s="1885" t="s">
        <v>429</v>
      </c>
      <c r="FE111" s="1926"/>
      <c r="FF111" s="1925" t="s">
        <v>439</v>
      </c>
      <c r="FG111" s="1936" t="s">
        <v>430</v>
      </c>
      <c r="FH111" s="1925"/>
      <c r="FI111" s="1885" t="s">
        <v>430</v>
      </c>
      <c r="FJ111" s="1926"/>
      <c r="FK111" s="1885" t="s">
        <v>430</v>
      </c>
      <c r="FL111" s="1926"/>
      <c r="FM111" s="1885" t="s">
        <v>430</v>
      </c>
      <c r="FN111" s="1926"/>
      <c r="FO111" s="1925" t="s">
        <v>430</v>
      </c>
      <c r="FP111" s="1925"/>
      <c r="FQ111" s="1885" t="s">
        <v>430</v>
      </c>
      <c r="FR111" s="1926"/>
      <c r="FS111" s="1885" t="s">
        <v>430</v>
      </c>
      <c r="FT111" s="1926"/>
      <c r="FU111" s="1885" t="s">
        <v>430</v>
      </c>
      <c r="FV111" s="1937" t="s">
        <v>430</v>
      </c>
      <c r="FW111" s="1925" t="s">
        <v>430</v>
      </c>
      <c r="FX111" s="1938"/>
    </row>
    <row r="112" spans="2:180" ht="13.2">
      <c r="B112" s="1913"/>
      <c r="C112" s="1908"/>
      <c r="D112" s="1931"/>
      <c r="E112" s="1950"/>
      <c r="F112" s="1950"/>
      <c r="G112" s="1961" t="s">
        <v>309</v>
      </c>
      <c r="H112" s="1962"/>
      <c r="I112" s="1962"/>
      <c r="J112" s="1993"/>
      <c r="K112" s="1936" t="s">
        <v>439</v>
      </c>
      <c r="L112" s="1925"/>
      <c r="M112" s="1885" t="s">
        <v>439</v>
      </c>
      <c r="N112" s="1925"/>
      <c r="O112" s="1885" t="s">
        <v>439</v>
      </c>
      <c r="P112" s="1925"/>
      <c r="Q112" s="1925"/>
      <c r="R112" s="1885" t="s">
        <v>439</v>
      </c>
      <c r="S112" s="1926"/>
      <c r="T112" s="1885" t="s">
        <v>439</v>
      </c>
      <c r="U112" s="1926"/>
      <c r="V112" s="1885" t="s">
        <v>439</v>
      </c>
      <c r="W112" s="1925"/>
      <c r="X112" s="1885" t="s">
        <v>439</v>
      </c>
      <c r="Y112" s="1926"/>
      <c r="Z112" s="1885" t="s">
        <v>439</v>
      </c>
      <c r="AA112" s="1925"/>
      <c r="AB112" s="1885" t="s">
        <v>439</v>
      </c>
      <c r="AC112" s="1926"/>
      <c r="AD112" s="1885" t="s">
        <v>439</v>
      </c>
      <c r="AE112" s="1926"/>
      <c r="AF112" s="1885" t="s">
        <v>439</v>
      </c>
      <c r="AG112" s="1926"/>
      <c r="AH112" s="1885" t="s">
        <v>439</v>
      </c>
      <c r="AI112" s="1926"/>
      <c r="AJ112" s="1925" t="s">
        <v>439</v>
      </c>
      <c r="AK112" s="1926"/>
      <c r="AL112" s="1885" t="s">
        <v>439</v>
      </c>
      <c r="AM112" s="1926"/>
      <c r="AN112" s="1925" t="s">
        <v>439</v>
      </c>
      <c r="AO112" s="1926"/>
      <c r="AP112" s="1885" t="s">
        <v>439</v>
      </c>
      <c r="AQ112" s="1925"/>
      <c r="AR112" s="1885" t="s">
        <v>439</v>
      </c>
      <c r="AS112" s="1925"/>
      <c r="AT112" s="1885" t="s">
        <v>439</v>
      </c>
      <c r="AU112" s="1925"/>
      <c r="AV112" s="1885" t="s">
        <v>439</v>
      </c>
      <c r="AW112" s="1925"/>
      <c r="AX112" s="1885" t="s">
        <v>439</v>
      </c>
      <c r="AY112" s="1925"/>
      <c r="AZ112" s="1885" t="s">
        <v>439</v>
      </c>
      <c r="BA112" s="1925"/>
      <c r="BB112" s="1885" t="s">
        <v>439</v>
      </c>
      <c r="BC112" s="1925"/>
      <c r="BD112" s="1885" t="s">
        <v>439</v>
      </c>
      <c r="BE112" s="1925"/>
      <c r="BF112" s="1885" t="s">
        <v>439</v>
      </c>
      <c r="BG112" s="1926"/>
      <c r="BH112" s="1980" t="s">
        <v>430</v>
      </c>
      <c r="BI112" s="1925"/>
      <c r="BJ112" s="1885" t="s">
        <v>439</v>
      </c>
      <c r="BK112" s="1926"/>
      <c r="BL112" s="1925" t="s">
        <v>439</v>
      </c>
      <c r="BM112" s="1925"/>
      <c r="BN112" s="1885" t="s">
        <v>439</v>
      </c>
      <c r="BO112" s="1926"/>
      <c r="BP112" s="1885" t="s">
        <v>439</v>
      </c>
      <c r="BQ112" s="1925"/>
      <c r="BR112" s="1885" t="s">
        <v>439</v>
      </c>
      <c r="BS112" s="1925"/>
      <c r="BT112" s="1885" t="s">
        <v>439</v>
      </c>
      <c r="BU112" s="1925"/>
      <c r="BV112" s="1885" t="s">
        <v>439</v>
      </c>
      <c r="BW112" s="1953"/>
      <c r="BX112" s="1925" t="s">
        <v>439</v>
      </c>
      <c r="BY112" s="1953"/>
      <c r="BZ112" s="1885" t="s">
        <v>439</v>
      </c>
      <c r="CA112" s="1926"/>
      <c r="CB112" s="1885" t="s">
        <v>439</v>
      </c>
      <c r="CC112" s="1925"/>
      <c r="CD112" s="1925"/>
      <c r="CE112" s="1885" t="s">
        <v>439</v>
      </c>
      <c r="CF112" s="1925"/>
      <c r="CG112" s="1885" t="s">
        <v>439</v>
      </c>
      <c r="CH112" s="1925"/>
      <c r="CI112" s="1925"/>
      <c r="CJ112" s="1885" t="s">
        <v>439</v>
      </c>
      <c r="CK112" s="1925"/>
      <c r="CL112" s="1925"/>
      <c r="CM112" s="1925"/>
      <c r="CN112" s="1885" t="s">
        <v>439</v>
      </c>
      <c r="CO112" s="1925"/>
      <c r="CP112" s="1885" t="s">
        <v>439</v>
      </c>
      <c r="CQ112" s="1926"/>
      <c r="CR112" s="1948" t="s">
        <v>439</v>
      </c>
      <c r="CS112" s="1885" t="s">
        <v>439</v>
      </c>
      <c r="CT112" s="1926"/>
      <c r="CU112" s="1885" t="s">
        <v>439</v>
      </c>
      <c r="CV112" s="1926"/>
      <c r="CW112" s="1885" t="s">
        <v>439</v>
      </c>
      <c r="CX112" s="1926"/>
      <c r="CY112" s="1885" t="s">
        <v>439</v>
      </c>
      <c r="CZ112" s="1926"/>
      <c r="DA112" s="1925" t="s">
        <v>439</v>
      </c>
      <c r="DB112" s="1925"/>
      <c r="DC112" s="1895" t="s">
        <v>439</v>
      </c>
      <c r="DD112" s="1926"/>
      <c r="DE112" s="1948" t="s">
        <v>439</v>
      </c>
      <c r="DF112" s="1948" t="s">
        <v>439</v>
      </c>
      <c r="DG112" s="1948" t="s">
        <v>439</v>
      </c>
      <c r="DH112" s="1885" t="s">
        <v>439</v>
      </c>
      <c r="DI112" s="1926"/>
      <c r="DJ112" s="1948" t="s">
        <v>439</v>
      </c>
      <c r="DK112" s="1885" t="s">
        <v>439</v>
      </c>
      <c r="DL112" s="1926"/>
      <c r="DM112" s="1885" t="s">
        <v>439</v>
      </c>
      <c r="DN112" s="1925"/>
      <c r="DO112" s="1885" t="s">
        <v>439</v>
      </c>
      <c r="DP112" s="1925"/>
      <c r="DQ112" s="1885" t="s">
        <v>439</v>
      </c>
      <c r="DR112" s="1925"/>
      <c r="DS112" s="1885" t="s">
        <v>439</v>
      </c>
      <c r="DT112" s="1926"/>
      <c r="DU112" s="1885" t="s">
        <v>439</v>
      </c>
      <c r="DV112" s="1926"/>
      <c r="DW112" s="1885" t="s">
        <v>439</v>
      </c>
      <c r="DX112" s="1881"/>
      <c r="DY112" s="1893" t="s">
        <v>429</v>
      </c>
      <c r="DZ112" s="1877"/>
      <c r="EA112" s="1885" t="s">
        <v>439</v>
      </c>
      <c r="EB112" s="1925"/>
      <c r="EC112" s="1885" t="s">
        <v>439</v>
      </c>
      <c r="ED112" s="1925"/>
      <c r="EE112" s="1885" t="s">
        <v>439</v>
      </c>
      <c r="EF112" s="1925"/>
      <c r="EG112" s="1885" t="s">
        <v>439</v>
      </c>
      <c r="EH112" s="1926"/>
      <c r="EI112" s="1904" t="s">
        <v>430</v>
      </c>
      <c r="EJ112" s="2059"/>
      <c r="EK112" s="1904" t="s">
        <v>430</v>
      </c>
      <c r="EL112" s="1905"/>
      <c r="EM112" s="1885" t="s">
        <v>439</v>
      </c>
      <c r="EN112" s="1925"/>
      <c r="EO112" s="1885" t="s">
        <v>439</v>
      </c>
      <c r="EP112" s="1885" t="s">
        <v>439</v>
      </c>
      <c r="EQ112" s="1925"/>
      <c r="ER112" s="1925"/>
      <c r="ES112" s="1885" t="s">
        <v>439</v>
      </c>
      <c r="ET112" s="1877"/>
      <c r="EU112" s="1877"/>
      <c r="EV112" s="1875" t="s">
        <v>439</v>
      </c>
      <c r="EW112" s="1877"/>
      <c r="EX112" s="1878"/>
      <c r="EY112" s="1875" t="s">
        <v>439</v>
      </c>
      <c r="EZ112" s="1877"/>
      <c r="FA112" s="1878"/>
      <c r="FB112" s="1875" t="s">
        <v>429</v>
      </c>
      <c r="FC112" s="1926"/>
      <c r="FD112" s="1875" t="s">
        <v>429</v>
      </c>
      <c r="FE112" s="1926"/>
      <c r="FF112" s="1925" t="s">
        <v>439</v>
      </c>
      <c r="FG112" s="1936" t="s">
        <v>430</v>
      </c>
      <c r="FH112" s="1925"/>
      <c r="FI112" s="1885" t="s">
        <v>430</v>
      </c>
      <c r="FJ112" s="1926"/>
      <c r="FK112" s="1885" t="s">
        <v>430</v>
      </c>
      <c r="FL112" s="1926"/>
      <c r="FM112" s="1885" t="s">
        <v>430</v>
      </c>
      <c r="FN112" s="1926"/>
      <c r="FO112" s="1925" t="s">
        <v>430</v>
      </c>
      <c r="FP112" s="1925"/>
      <c r="FQ112" s="1885" t="s">
        <v>430</v>
      </c>
      <c r="FR112" s="1926"/>
      <c r="FS112" s="1885" t="s">
        <v>430</v>
      </c>
      <c r="FT112" s="1926"/>
      <c r="FU112" s="1885" t="s">
        <v>430</v>
      </c>
      <c r="FV112" s="1937" t="s">
        <v>430</v>
      </c>
      <c r="FW112" s="1925" t="s">
        <v>430</v>
      </c>
      <c r="FX112" s="1938"/>
    </row>
    <row r="113" spans="2:180" ht="13.2">
      <c r="B113" s="1913"/>
      <c r="C113" s="1908"/>
      <c r="D113" s="1931"/>
      <c r="E113" s="1950"/>
      <c r="F113" s="1950"/>
      <c r="G113" s="1961" t="s">
        <v>310</v>
      </c>
      <c r="H113" s="1962"/>
      <c r="I113" s="1962"/>
      <c r="J113" s="1993"/>
      <c r="K113" s="1936" t="s">
        <v>439</v>
      </c>
      <c r="L113" s="1925"/>
      <c r="M113" s="1885" t="s">
        <v>439</v>
      </c>
      <c r="N113" s="1925"/>
      <c r="O113" s="1885" t="s">
        <v>439</v>
      </c>
      <c r="P113" s="1925"/>
      <c r="Q113" s="1925"/>
      <c r="R113" s="1885" t="s">
        <v>439</v>
      </c>
      <c r="S113" s="1926"/>
      <c r="T113" s="1885" t="s">
        <v>439</v>
      </c>
      <c r="U113" s="1926"/>
      <c r="V113" s="1885" t="s">
        <v>439</v>
      </c>
      <c r="W113" s="1925"/>
      <c r="X113" s="1885" t="s">
        <v>439</v>
      </c>
      <c r="Y113" s="1926"/>
      <c r="Z113" s="1885" t="s">
        <v>439</v>
      </c>
      <c r="AA113" s="1925"/>
      <c r="AB113" s="1885" t="s">
        <v>439</v>
      </c>
      <c r="AC113" s="1926"/>
      <c r="AD113" s="1885" t="s">
        <v>439</v>
      </c>
      <c r="AE113" s="1926"/>
      <c r="AF113" s="1885" t="s">
        <v>439</v>
      </c>
      <c r="AG113" s="1926"/>
      <c r="AH113" s="1885" t="s">
        <v>439</v>
      </c>
      <c r="AI113" s="1926"/>
      <c r="AJ113" s="1925" t="s">
        <v>439</v>
      </c>
      <c r="AK113" s="1926"/>
      <c r="AL113" s="1885" t="s">
        <v>439</v>
      </c>
      <c r="AM113" s="1926"/>
      <c r="AN113" s="1925" t="s">
        <v>439</v>
      </c>
      <c r="AO113" s="1926"/>
      <c r="AP113" s="1885" t="s">
        <v>439</v>
      </c>
      <c r="AQ113" s="1925"/>
      <c r="AR113" s="1885" t="s">
        <v>439</v>
      </c>
      <c r="AS113" s="1925"/>
      <c r="AT113" s="1885" t="s">
        <v>439</v>
      </c>
      <c r="AU113" s="1925"/>
      <c r="AV113" s="1885" t="s">
        <v>439</v>
      </c>
      <c r="AW113" s="1925"/>
      <c r="AX113" s="1885" t="s">
        <v>439</v>
      </c>
      <c r="AY113" s="1925"/>
      <c r="AZ113" s="1885" t="s">
        <v>439</v>
      </c>
      <c r="BA113" s="1925"/>
      <c r="BB113" s="1885" t="s">
        <v>439</v>
      </c>
      <c r="BC113" s="1925"/>
      <c r="BD113" s="1885" t="s">
        <v>439</v>
      </c>
      <c r="BE113" s="1925"/>
      <c r="BF113" s="1885" t="s">
        <v>439</v>
      </c>
      <c r="BG113" s="1926"/>
      <c r="BH113" s="1980" t="s">
        <v>430</v>
      </c>
      <c r="BI113" s="1925"/>
      <c r="BJ113" s="1885" t="s">
        <v>439</v>
      </c>
      <c r="BK113" s="1926"/>
      <c r="BL113" s="1925" t="s">
        <v>439</v>
      </c>
      <c r="BM113" s="1925"/>
      <c r="BN113" s="1885" t="s">
        <v>439</v>
      </c>
      <c r="BO113" s="1926"/>
      <c r="BP113" s="1885" t="s">
        <v>439</v>
      </c>
      <c r="BQ113" s="1925"/>
      <c r="BR113" s="1885" t="s">
        <v>439</v>
      </c>
      <c r="BS113" s="1925"/>
      <c r="BT113" s="1885" t="s">
        <v>439</v>
      </c>
      <c r="BU113" s="1925"/>
      <c r="BV113" s="1885" t="s">
        <v>439</v>
      </c>
      <c r="BW113" s="1953"/>
      <c r="BX113" s="1925" t="s">
        <v>439</v>
      </c>
      <c r="BY113" s="1953"/>
      <c r="BZ113" s="1885" t="s">
        <v>439</v>
      </c>
      <c r="CA113" s="1926"/>
      <c r="CB113" s="1885" t="s">
        <v>439</v>
      </c>
      <c r="CC113" s="1925"/>
      <c r="CD113" s="1925"/>
      <c r="CE113" s="1885" t="s">
        <v>439</v>
      </c>
      <c r="CF113" s="1925"/>
      <c r="CG113" s="1885" t="s">
        <v>439</v>
      </c>
      <c r="CH113" s="1925"/>
      <c r="CI113" s="1925"/>
      <c r="CJ113" s="1885" t="s">
        <v>439</v>
      </c>
      <c r="CK113" s="1925"/>
      <c r="CL113" s="1925"/>
      <c r="CM113" s="1925"/>
      <c r="CN113" s="1885" t="s">
        <v>439</v>
      </c>
      <c r="CO113" s="1925"/>
      <c r="CP113" s="1885" t="s">
        <v>439</v>
      </c>
      <c r="CQ113" s="1926"/>
      <c r="CR113" s="1948" t="s">
        <v>439</v>
      </c>
      <c r="CS113" s="1885" t="s">
        <v>439</v>
      </c>
      <c r="CT113" s="1926"/>
      <c r="CU113" s="1885" t="s">
        <v>439</v>
      </c>
      <c r="CV113" s="1926"/>
      <c r="CW113" s="1885" t="s">
        <v>439</v>
      </c>
      <c r="CX113" s="1926"/>
      <c r="CY113" s="1885" t="s">
        <v>439</v>
      </c>
      <c r="CZ113" s="1926"/>
      <c r="DA113" s="1925" t="s">
        <v>439</v>
      </c>
      <c r="DB113" s="1925"/>
      <c r="DC113" s="1895" t="s">
        <v>439</v>
      </c>
      <c r="DD113" s="1926"/>
      <c r="DE113" s="1948" t="s">
        <v>439</v>
      </c>
      <c r="DF113" s="1948" t="s">
        <v>439</v>
      </c>
      <c r="DG113" s="1948" t="s">
        <v>439</v>
      </c>
      <c r="DH113" s="1885" t="s">
        <v>439</v>
      </c>
      <c r="DI113" s="1926"/>
      <c r="DJ113" s="1948" t="s">
        <v>439</v>
      </c>
      <c r="DK113" s="1885" t="s">
        <v>439</v>
      </c>
      <c r="DL113" s="1926"/>
      <c r="DM113" s="1885" t="s">
        <v>439</v>
      </c>
      <c r="DN113" s="1925"/>
      <c r="DO113" s="1885" t="s">
        <v>439</v>
      </c>
      <c r="DP113" s="1925"/>
      <c r="DQ113" s="1885" t="s">
        <v>439</v>
      </c>
      <c r="DR113" s="1925"/>
      <c r="DS113" s="1885" t="s">
        <v>439</v>
      </c>
      <c r="DT113" s="1926"/>
      <c r="DU113" s="1885" t="s">
        <v>439</v>
      </c>
      <c r="DV113" s="1926"/>
      <c r="DW113" s="1885" t="s">
        <v>439</v>
      </c>
      <c r="DX113" s="1881"/>
      <c r="DY113" s="1893" t="s">
        <v>429</v>
      </c>
      <c r="DZ113" s="1877"/>
      <c r="EA113" s="1885" t="s">
        <v>439</v>
      </c>
      <c r="EB113" s="1925"/>
      <c r="EC113" s="1885" t="s">
        <v>439</v>
      </c>
      <c r="ED113" s="1925"/>
      <c r="EE113" s="1885" t="s">
        <v>439</v>
      </c>
      <c r="EF113" s="1925"/>
      <c r="EG113" s="1885" t="s">
        <v>439</v>
      </c>
      <c r="EH113" s="1926"/>
      <c r="EI113" s="1904" t="s">
        <v>430</v>
      </c>
      <c r="EJ113" s="2059"/>
      <c r="EK113" s="1904" t="s">
        <v>430</v>
      </c>
      <c r="EL113" s="1905"/>
      <c r="EM113" s="1885" t="s">
        <v>439</v>
      </c>
      <c r="EN113" s="1925"/>
      <c r="EO113" s="1885" t="s">
        <v>439</v>
      </c>
      <c r="EP113" s="1885" t="s">
        <v>439</v>
      </c>
      <c r="EQ113" s="1925"/>
      <c r="ER113" s="1925"/>
      <c r="ES113" s="1885" t="s">
        <v>439</v>
      </c>
      <c r="ET113" s="1877"/>
      <c r="EU113" s="1877"/>
      <c r="EV113" s="1875" t="s">
        <v>439</v>
      </c>
      <c r="EW113" s="1877"/>
      <c r="EX113" s="1878"/>
      <c r="EY113" s="1875" t="s">
        <v>439</v>
      </c>
      <c r="EZ113" s="1877"/>
      <c r="FA113" s="1878"/>
      <c r="FB113" s="1875" t="s">
        <v>429</v>
      </c>
      <c r="FC113" s="1926"/>
      <c r="FD113" s="1875" t="s">
        <v>429</v>
      </c>
      <c r="FE113" s="1926"/>
      <c r="FF113" s="1925" t="s">
        <v>439</v>
      </c>
      <c r="FG113" s="1936" t="s">
        <v>430</v>
      </c>
      <c r="FH113" s="1925"/>
      <c r="FI113" s="1885" t="s">
        <v>430</v>
      </c>
      <c r="FJ113" s="1926"/>
      <c r="FK113" s="1885" t="s">
        <v>430</v>
      </c>
      <c r="FL113" s="1926"/>
      <c r="FM113" s="1885" t="s">
        <v>430</v>
      </c>
      <c r="FN113" s="1926"/>
      <c r="FO113" s="1925" t="s">
        <v>430</v>
      </c>
      <c r="FP113" s="1925"/>
      <c r="FQ113" s="1885" t="s">
        <v>430</v>
      </c>
      <c r="FR113" s="1926"/>
      <c r="FS113" s="1885" t="s">
        <v>430</v>
      </c>
      <c r="FT113" s="1926"/>
      <c r="FU113" s="1885" t="s">
        <v>430</v>
      </c>
      <c r="FV113" s="1937" t="s">
        <v>430</v>
      </c>
      <c r="FW113" s="1925" t="s">
        <v>430</v>
      </c>
      <c r="FX113" s="1938"/>
    </row>
    <row r="114" spans="2:180" ht="13.2">
      <c r="B114" s="1913"/>
      <c r="C114" s="1908"/>
      <c r="D114" s="1931"/>
      <c r="E114" s="1950"/>
      <c r="F114" s="1950"/>
      <c r="G114" s="1961" t="s">
        <v>311</v>
      </c>
      <c r="H114" s="1962"/>
      <c r="I114" s="1962"/>
      <c r="J114" s="1993"/>
      <c r="K114" s="1936" t="s">
        <v>439</v>
      </c>
      <c r="L114" s="1925"/>
      <c r="M114" s="1885" t="s">
        <v>439</v>
      </c>
      <c r="N114" s="1925"/>
      <c r="O114" s="1885" t="s">
        <v>439</v>
      </c>
      <c r="P114" s="1925"/>
      <c r="Q114" s="1925"/>
      <c r="R114" s="1885" t="s">
        <v>439</v>
      </c>
      <c r="S114" s="1926"/>
      <c r="T114" s="1885" t="s">
        <v>439</v>
      </c>
      <c r="U114" s="1926"/>
      <c r="V114" s="1885" t="s">
        <v>439</v>
      </c>
      <c r="W114" s="1925"/>
      <c r="X114" s="1885" t="s">
        <v>439</v>
      </c>
      <c r="Y114" s="1926"/>
      <c r="Z114" s="1885" t="s">
        <v>439</v>
      </c>
      <c r="AA114" s="1925"/>
      <c r="AB114" s="1885" t="s">
        <v>439</v>
      </c>
      <c r="AC114" s="1926"/>
      <c r="AD114" s="1885" t="s">
        <v>439</v>
      </c>
      <c r="AE114" s="1926"/>
      <c r="AF114" s="1885" t="s">
        <v>439</v>
      </c>
      <c r="AG114" s="1926"/>
      <c r="AH114" s="1885" t="s">
        <v>439</v>
      </c>
      <c r="AI114" s="1926"/>
      <c r="AJ114" s="1925" t="s">
        <v>439</v>
      </c>
      <c r="AK114" s="1926"/>
      <c r="AL114" s="1885" t="s">
        <v>439</v>
      </c>
      <c r="AM114" s="1926"/>
      <c r="AN114" s="1925" t="s">
        <v>439</v>
      </c>
      <c r="AO114" s="1926"/>
      <c r="AP114" s="1885" t="s">
        <v>439</v>
      </c>
      <c r="AQ114" s="1925"/>
      <c r="AR114" s="1885" t="s">
        <v>439</v>
      </c>
      <c r="AS114" s="1925"/>
      <c r="AT114" s="1885" t="s">
        <v>439</v>
      </c>
      <c r="AU114" s="1925"/>
      <c r="AV114" s="1885" t="s">
        <v>439</v>
      </c>
      <c r="AW114" s="1925"/>
      <c r="AX114" s="1885" t="s">
        <v>439</v>
      </c>
      <c r="AY114" s="1925"/>
      <c r="AZ114" s="1885" t="s">
        <v>439</v>
      </c>
      <c r="BA114" s="1925"/>
      <c r="BB114" s="1885" t="s">
        <v>439</v>
      </c>
      <c r="BC114" s="1925"/>
      <c r="BD114" s="1885" t="s">
        <v>439</v>
      </c>
      <c r="BE114" s="1925"/>
      <c r="BF114" s="1885" t="s">
        <v>439</v>
      </c>
      <c r="BG114" s="1926"/>
      <c r="BH114" s="1885" t="s">
        <v>439</v>
      </c>
      <c r="BI114" s="1925"/>
      <c r="BJ114" s="1885" t="s">
        <v>439</v>
      </c>
      <c r="BK114" s="1926"/>
      <c r="BL114" s="1925" t="s">
        <v>439</v>
      </c>
      <c r="BM114" s="1925"/>
      <c r="BN114" s="1885" t="s">
        <v>439</v>
      </c>
      <c r="BO114" s="1926"/>
      <c r="BP114" s="1885" t="s">
        <v>439</v>
      </c>
      <c r="BQ114" s="1925"/>
      <c r="BR114" s="1885" t="s">
        <v>439</v>
      </c>
      <c r="BS114" s="1925"/>
      <c r="BT114" s="1885" t="s">
        <v>439</v>
      </c>
      <c r="BU114" s="1925"/>
      <c r="BV114" s="1885" t="s">
        <v>439</v>
      </c>
      <c r="BW114" s="1953"/>
      <c r="BX114" s="1925" t="s">
        <v>439</v>
      </c>
      <c r="BY114" s="1953"/>
      <c r="BZ114" s="1885" t="s">
        <v>439</v>
      </c>
      <c r="CA114" s="1926"/>
      <c r="CB114" s="1885" t="s">
        <v>439</v>
      </c>
      <c r="CC114" s="1925"/>
      <c r="CD114" s="1925"/>
      <c r="CE114" s="1885" t="s">
        <v>439</v>
      </c>
      <c r="CF114" s="1925"/>
      <c r="CG114" s="1885" t="s">
        <v>439</v>
      </c>
      <c r="CH114" s="1925"/>
      <c r="CI114" s="1925"/>
      <c r="CJ114" s="1885" t="s">
        <v>439</v>
      </c>
      <c r="CK114" s="1925"/>
      <c r="CL114" s="1925"/>
      <c r="CM114" s="1925"/>
      <c r="CN114" s="1885" t="s">
        <v>439</v>
      </c>
      <c r="CO114" s="1925"/>
      <c r="CP114" s="1885" t="s">
        <v>439</v>
      </c>
      <c r="CQ114" s="1926"/>
      <c r="CR114" s="1948" t="s">
        <v>439</v>
      </c>
      <c r="CS114" s="1885" t="s">
        <v>439</v>
      </c>
      <c r="CT114" s="1926"/>
      <c r="CU114" s="1885" t="s">
        <v>439</v>
      </c>
      <c r="CV114" s="1926"/>
      <c r="CW114" s="1885" t="s">
        <v>439</v>
      </c>
      <c r="CX114" s="1926"/>
      <c r="CY114" s="1885" t="s">
        <v>439</v>
      </c>
      <c r="CZ114" s="1926"/>
      <c r="DA114" s="1925" t="s">
        <v>439</v>
      </c>
      <c r="DB114" s="1925"/>
      <c r="DC114" s="1895" t="s">
        <v>439</v>
      </c>
      <c r="DD114" s="1926"/>
      <c r="DE114" s="1948" t="s">
        <v>439</v>
      </c>
      <c r="DF114" s="1948" t="s">
        <v>439</v>
      </c>
      <c r="DG114" s="1948" t="s">
        <v>439</v>
      </c>
      <c r="DH114" s="1885" t="s">
        <v>439</v>
      </c>
      <c r="DI114" s="1926"/>
      <c r="DJ114" s="1948" t="s">
        <v>439</v>
      </c>
      <c r="DK114" s="1885" t="s">
        <v>439</v>
      </c>
      <c r="DL114" s="1926"/>
      <c r="DM114" s="1885" t="s">
        <v>439</v>
      </c>
      <c r="DN114" s="1925"/>
      <c r="DO114" s="1885" t="s">
        <v>439</v>
      </c>
      <c r="DP114" s="1925"/>
      <c r="DQ114" s="1885" t="s">
        <v>439</v>
      </c>
      <c r="DR114" s="1925"/>
      <c r="DS114" s="1885" t="s">
        <v>439</v>
      </c>
      <c r="DT114" s="1926"/>
      <c r="DU114" s="1885" t="s">
        <v>439</v>
      </c>
      <c r="DV114" s="1926"/>
      <c r="DW114" s="1885" t="s">
        <v>439</v>
      </c>
      <c r="DX114" s="1881"/>
      <c r="DY114" s="1893" t="s">
        <v>429</v>
      </c>
      <c r="DZ114" s="1877"/>
      <c r="EA114" s="1885" t="s">
        <v>439</v>
      </c>
      <c r="EB114" s="1925"/>
      <c r="EC114" s="1885" t="s">
        <v>439</v>
      </c>
      <c r="ED114" s="1925"/>
      <c r="EE114" s="1885" t="s">
        <v>439</v>
      </c>
      <c r="EF114" s="1925"/>
      <c r="EG114" s="1885" t="s">
        <v>439</v>
      </c>
      <c r="EH114" s="1926"/>
      <c r="EI114" s="1904" t="s">
        <v>439</v>
      </c>
      <c r="EJ114" s="2059"/>
      <c r="EK114" s="1904" t="s">
        <v>439</v>
      </c>
      <c r="EL114" s="1905"/>
      <c r="EM114" s="1885" t="s">
        <v>439</v>
      </c>
      <c r="EN114" s="1925"/>
      <c r="EO114" s="1885" t="s">
        <v>439</v>
      </c>
      <c r="EP114" s="1885" t="s">
        <v>439</v>
      </c>
      <c r="EQ114" s="1925"/>
      <c r="ER114" s="1925"/>
      <c r="ES114" s="1885" t="s">
        <v>439</v>
      </c>
      <c r="ET114" s="1877"/>
      <c r="EU114" s="1877"/>
      <c r="EV114" s="1875" t="s">
        <v>439</v>
      </c>
      <c r="EW114" s="1877"/>
      <c r="EX114" s="1878"/>
      <c r="EY114" s="1875" t="s">
        <v>439</v>
      </c>
      <c r="EZ114" s="1877"/>
      <c r="FA114" s="1878"/>
      <c r="FB114" s="1875" t="s">
        <v>429</v>
      </c>
      <c r="FC114" s="1926"/>
      <c r="FD114" s="1875" t="s">
        <v>429</v>
      </c>
      <c r="FE114" s="1926"/>
      <c r="FF114" s="1925" t="s">
        <v>439</v>
      </c>
      <c r="FG114" s="1936" t="s">
        <v>430</v>
      </c>
      <c r="FH114" s="1925"/>
      <c r="FI114" s="1885" t="s">
        <v>430</v>
      </c>
      <c r="FJ114" s="1926"/>
      <c r="FK114" s="1885" t="s">
        <v>430</v>
      </c>
      <c r="FL114" s="1926"/>
      <c r="FM114" s="1885" t="s">
        <v>430</v>
      </c>
      <c r="FN114" s="1926"/>
      <c r="FO114" s="1925" t="s">
        <v>430</v>
      </c>
      <c r="FP114" s="1925"/>
      <c r="FQ114" s="1885" t="s">
        <v>430</v>
      </c>
      <c r="FR114" s="1926"/>
      <c r="FS114" s="1885" t="s">
        <v>430</v>
      </c>
      <c r="FT114" s="1926"/>
      <c r="FU114" s="1885" t="s">
        <v>430</v>
      </c>
      <c r="FV114" s="1937" t="s">
        <v>430</v>
      </c>
      <c r="FW114" s="1925" t="s">
        <v>430</v>
      </c>
      <c r="FX114" s="1938"/>
    </row>
    <row r="115" spans="2:180" ht="13.2">
      <c r="B115" s="1913"/>
      <c r="C115" s="1908"/>
      <c r="D115" s="1931"/>
      <c r="E115" s="1950"/>
      <c r="F115" s="1950"/>
      <c r="G115" s="2002" t="s">
        <v>312</v>
      </c>
      <c r="H115" s="2060"/>
      <c r="I115" s="2060"/>
      <c r="J115" s="1993"/>
      <c r="K115" s="1936" t="s">
        <v>439</v>
      </c>
      <c r="L115" s="1925"/>
      <c r="M115" s="1885" t="s">
        <v>439</v>
      </c>
      <c r="N115" s="1925"/>
      <c r="O115" s="1885" t="s">
        <v>439</v>
      </c>
      <c r="P115" s="1925"/>
      <c r="Q115" s="1925"/>
      <c r="R115" s="1885" t="s">
        <v>439</v>
      </c>
      <c r="S115" s="1926"/>
      <c r="T115" s="1885" t="s">
        <v>439</v>
      </c>
      <c r="U115" s="1926"/>
      <c r="V115" s="1885" t="s">
        <v>439</v>
      </c>
      <c r="W115" s="1925"/>
      <c r="X115" s="1885" t="s">
        <v>439</v>
      </c>
      <c r="Y115" s="1926"/>
      <c r="Z115" s="1885" t="s">
        <v>439</v>
      </c>
      <c r="AA115" s="1925"/>
      <c r="AB115" s="1885" t="s">
        <v>439</v>
      </c>
      <c r="AC115" s="1926"/>
      <c r="AD115" s="1885" t="s">
        <v>439</v>
      </c>
      <c r="AE115" s="1926"/>
      <c r="AF115" s="1885" t="s">
        <v>439</v>
      </c>
      <c r="AG115" s="1926"/>
      <c r="AH115" s="1885" t="s">
        <v>439</v>
      </c>
      <c r="AI115" s="1926"/>
      <c r="AJ115" s="1925" t="s">
        <v>439</v>
      </c>
      <c r="AK115" s="1926"/>
      <c r="AL115" s="1885" t="s">
        <v>439</v>
      </c>
      <c r="AM115" s="1926"/>
      <c r="AN115" s="1925" t="s">
        <v>439</v>
      </c>
      <c r="AO115" s="1926"/>
      <c r="AP115" s="1885" t="s">
        <v>439</v>
      </c>
      <c r="AQ115" s="1925"/>
      <c r="AR115" s="1885" t="s">
        <v>439</v>
      </c>
      <c r="AS115" s="1925"/>
      <c r="AT115" s="1885" t="s">
        <v>439</v>
      </c>
      <c r="AU115" s="1925"/>
      <c r="AV115" s="1885" t="s">
        <v>439</v>
      </c>
      <c r="AW115" s="1925"/>
      <c r="AX115" s="1885" t="s">
        <v>439</v>
      </c>
      <c r="AY115" s="1925"/>
      <c r="AZ115" s="1885" t="s">
        <v>439</v>
      </c>
      <c r="BA115" s="1925"/>
      <c r="BB115" s="1885" t="s">
        <v>439</v>
      </c>
      <c r="BC115" s="1925"/>
      <c r="BD115" s="1885" t="s">
        <v>439</v>
      </c>
      <c r="BE115" s="1925"/>
      <c r="BF115" s="1885" t="s">
        <v>439</v>
      </c>
      <c r="BG115" s="1926"/>
      <c r="BH115" s="1885" t="s">
        <v>439</v>
      </c>
      <c r="BI115" s="1925"/>
      <c r="BJ115" s="1885" t="s">
        <v>439</v>
      </c>
      <c r="BK115" s="1926"/>
      <c r="BL115" s="1925" t="s">
        <v>439</v>
      </c>
      <c r="BM115" s="1925"/>
      <c r="BN115" s="1885" t="s">
        <v>439</v>
      </c>
      <c r="BO115" s="1926"/>
      <c r="BP115" s="1885" t="s">
        <v>439</v>
      </c>
      <c r="BQ115" s="1925"/>
      <c r="BR115" s="1885" t="s">
        <v>439</v>
      </c>
      <c r="BS115" s="1925"/>
      <c r="BT115" s="1885" t="s">
        <v>439</v>
      </c>
      <c r="BU115" s="1925"/>
      <c r="BV115" s="1885" t="s">
        <v>439</v>
      </c>
      <c r="BW115" s="1953"/>
      <c r="BX115" s="1925" t="s">
        <v>439</v>
      </c>
      <c r="BY115" s="1953"/>
      <c r="BZ115" s="1885" t="s">
        <v>439</v>
      </c>
      <c r="CA115" s="1926"/>
      <c r="CB115" s="1885" t="s">
        <v>439</v>
      </c>
      <c r="CC115" s="1925"/>
      <c r="CD115" s="1925"/>
      <c r="CE115" s="1885" t="s">
        <v>439</v>
      </c>
      <c r="CF115" s="1925"/>
      <c r="CG115" s="1885" t="s">
        <v>439</v>
      </c>
      <c r="CH115" s="1925"/>
      <c r="CI115" s="1925"/>
      <c r="CJ115" s="1885" t="s">
        <v>439</v>
      </c>
      <c r="CK115" s="1925"/>
      <c r="CL115" s="1925"/>
      <c r="CM115" s="1925"/>
      <c r="CN115" s="1885" t="s">
        <v>439</v>
      </c>
      <c r="CO115" s="1925"/>
      <c r="CP115" s="1885" t="s">
        <v>439</v>
      </c>
      <c r="CQ115" s="1926"/>
      <c r="CR115" s="1948" t="s">
        <v>439</v>
      </c>
      <c r="CS115" s="1885" t="s">
        <v>439</v>
      </c>
      <c r="CT115" s="1926"/>
      <c r="CU115" s="1885" t="s">
        <v>439</v>
      </c>
      <c r="CV115" s="1926"/>
      <c r="CW115" s="1885" t="s">
        <v>439</v>
      </c>
      <c r="CX115" s="1926"/>
      <c r="CY115" s="1885" t="s">
        <v>439</v>
      </c>
      <c r="CZ115" s="1926"/>
      <c r="DA115" s="1925" t="s">
        <v>439</v>
      </c>
      <c r="DB115" s="1925"/>
      <c r="DC115" s="1895" t="s">
        <v>439</v>
      </c>
      <c r="DD115" s="1926"/>
      <c r="DE115" s="1948" t="s">
        <v>439</v>
      </c>
      <c r="DF115" s="1948" t="s">
        <v>439</v>
      </c>
      <c r="DG115" s="1948" t="s">
        <v>439</v>
      </c>
      <c r="DH115" s="1885" t="s">
        <v>439</v>
      </c>
      <c r="DI115" s="1926"/>
      <c r="DJ115" s="1948" t="s">
        <v>439</v>
      </c>
      <c r="DK115" s="1885" t="s">
        <v>439</v>
      </c>
      <c r="DL115" s="1926"/>
      <c r="DM115" s="1885" t="s">
        <v>439</v>
      </c>
      <c r="DN115" s="1925"/>
      <c r="DO115" s="1885" t="s">
        <v>439</v>
      </c>
      <c r="DP115" s="1925"/>
      <c r="DQ115" s="1885" t="s">
        <v>439</v>
      </c>
      <c r="DR115" s="1925"/>
      <c r="DS115" s="1885" t="s">
        <v>439</v>
      </c>
      <c r="DT115" s="1926"/>
      <c r="DU115" s="1885" t="s">
        <v>439</v>
      </c>
      <c r="DV115" s="1926"/>
      <c r="DW115" s="1885" t="s">
        <v>439</v>
      </c>
      <c r="DX115" s="1881"/>
      <c r="DY115" s="1893" t="s">
        <v>429</v>
      </c>
      <c r="DZ115" s="1877"/>
      <c r="EA115" s="1885" t="s">
        <v>439</v>
      </c>
      <c r="EB115" s="1925"/>
      <c r="EC115" s="1885" t="s">
        <v>439</v>
      </c>
      <c r="ED115" s="1925"/>
      <c r="EE115" s="1885" t="s">
        <v>439</v>
      </c>
      <c r="EF115" s="1925"/>
      <c r="EG115" s="1885" t="s">
        <v>439</v>
      </c>
      <c r="EH115" s="1926"/>
      <c r="EI115" s="1904" t="s">
        <v>439</v>
      </c>
      <c r="EJ115" s="2059"/>
      <c r="EK115" s="1904" t="s">
        <v>439</v>
      </c>
      <c r="EL115" s="1905"/>
      <c r="EM115" s="1885" t="s">
        <v>439</v>
      </c>
      <c r="EN115" s="1925"/>
      <c r="EO115" s="1885" t="s">
        <v>439</v>
      </c>
      <c r="EP115" s="1885" t="s">
        <v>439</v>
      </c>
      <c r="EQ115" s="1925"/>
      <c r="ER115" s="1925"/>
      <c r="ES115" s="1885" t="s">
        <v>439</v>
      </c>
      <c r="ET115" s="1877"/>
      <c r="EU115" s="1877"/>
      <c r="EV115" s="1875" t="s">
        <v>439</v>
      </c>
      <c r="EW115" s="1877"/>
      <c r="EX115" s="1878"/>
      <c r="EY115" s="1875" t="s">
        <v>439</v>
      </c>
      <c r="EZ115" s="1877"/>
      <c r="FA115" s="1878"/>
      <c r="FB115" s="1875" t="s">
        <v>429</v>
      </c>
      <c r="FC115" s="1926"/>
      <c r="FD115" s="1875" t="s">
        <v>429</v>
      </c>
      <c r="FE115" s="1926"/>
      <c r="FF115" s="1925" t="s">
        <v>439</v>
      </c>
      <c r="FG115" s="1936" t="s">
        <v>430</v>
      </c>
      <c r="FH115" s="1925"/>
      <c r="FI115" s="1885" t="s">
        <v>430</v>
      </c>
      <c r="FJ115" s="1926"/>
      <c r="FK115" s="1885" t="s">
        <v>430</v>
      </c>
      <c r="FL115" s="1926"/>
      <c r="FM115" s="1885" t="s">
        <v>430</v>
      </c>
      <c r="FN115" s="1926"/>
      <c r="FO115" s="1925" t="s">
        <v>430</v>
      </c>
      <c r="FP115" s="1925"/>
      <c r="FQ115" s="1885" t="s">
        <v>430</v>
      </c>
      <c r="FR115" s="1926"/>
      <c r="FS115" s="1885" t="s">
        <v>430</v>
      </c>
      <c r="FT115" s="1926"/>
      <c r="FU115" s="1885" t="s">
        <v>430</v>
      </c>
      <c r="FV115" s="1937" t="s">
        <v>430</v>
      </c>
      <c r="FW115" s="1925" t="s">
        <v>430</v>
      </c>
      <c r="FX115" s="1938"/>
    </row>
    <row r="116" spans="2:180" ht="13.2">
      <c r="B116" s="1913"/>
      <c r="C116" s="1908"/>
      <c r="D116" s="1931"/>
      <c r="E116" s="1950"/>
      <c r="F116" s="1950"/>
      <c r="G116" s="2008" t="s">
        <v>314</v>
      </c>
      <c r="H116" s="2009"/>
      <c r="I116" s="2009"/>
      <c r="J116" s="2009"/>
      <c r="K116" s="1902" t="s">
        <v>431</v>
      </c>
      <c r="L116" s="1877"/>
      <c r="M116" s="1875" t="s">
        <v>431</v>
      </c>
      <c r="N116" s="1925"/>
      <c r="O116" s="1885" t="s">
        <v>439</v>
      </c>
      <c r="P116" s="1925"/>
      <c r="Q116" s="1925"/>
      <c r="R116" s="1885" t="s">
        <v>431</v>
      </c>
      <c r="S116" s="1926"/>
      <c r="T116" s="1875" t="s">
        <v>431</v>
      </c>
      <c r="U116" s="1878"/>
      <c r="V116" s="1875" t="s">
        <v>431</v>
      </c>
      <c r="W116" s="1877"/>
      <c r="X116" s="1875" t="s">
        <v>431</v>
      </c>
      <c r="Y116" s="1926"/>
      <c r="Z116" s="1875" t="s">
        <v>430</v>
      </c>
      <c r="AA116" s="1925"/>
      <c r="AB116" s="1875" t="s">
        <v>430</v>
      </c>
      <c r="AC116" s="1926"/>
      <c r="AD116" s="1875" t="s">
        <v>431</v>
      </c>
      <c r="AE116" s="1878"/>
      <c r="AF116" s="1875" t="s">
        <v>431</v>
      </c>
      <c r="AG116" s="1878"/>
      <c r="AH116" s="1875" t="s">
        <v>431</v>
      </c>
      <c r="AI116" s="1878"/>
      <c r="AJ116" s="1877" t="s">
        <v>431</v>
      </c>
      <c r="AK116" s="1926"/>
      <c r="AL116" s="1875" t="s">
        <v>431</v>
      </c>
      <c r="AM116" s="1926"/>
      <c r="AN116" s="1925" t="s">
        <v>431</v>
      </c>
      <c r="AO116" s="1926"/>
      <c r="AP116" s="1875" t="s">
        <v>431</v>
      </c>
      <c r="AQ116" s="1877"/>
      <c r="AR116" s="1875" t="s">
        <v>431</v>
      </c>
      <c r="AS116" s="1925"/>
      <c r="AT116" s="1875" t="s">
        <v>431</v>
      </c>
      <c r="AU116" s="1925"/>
      <c r="AV116" s="1875" t="s">
        <v>431</v>
      </c>
      <c r="AW116" s="1925"/>
      <c r="AX116" s="1875" t="s">
        <v>431</v>
      </c>
      <c r="AY116" s="1925"/>
      <c r="AZ116" s="1875" t="s">
        <v>431</v>
      </c>
      <c r="BA116" s="1925"/>
      <c r="BB116" s="1875" t="s">
        <v>439</v>
      </c>
      <c r="BC116" s="1925"/>
      <c r="BD116" s="1875" t="s">
        <v>431</v>
      </c>
      <c r="BE116" s="1925"/>
      <c r="BF116" s="1875" t="s">
        <v>439</v>
      </c>
      <c r="BG116" s="1926"/>
      <c r="BH116" s="1980" t="s">
        <v>430</v>
      </c>
      <c r="BI116" s="1925"/>
      <c r="BJ116" s="1875" t="s">
        <v>439</v>
      </c>
      <c r="BK116" s="1878"/>
      <c r="BL116" s="1877" t="s">
        <v>439</v>
      </c>
      <c r="BM116" s="1877"/>
      <c r="BN116" s="1875" t="s">
        <v>439</v>
      </c>
      <c r="BO116" s="1878"/>
      <c r="BP116" s="1875" t="s">
        <v>439</v>
      </c>
      <c r="BQ116" s="1925"/>
      <c r="BR116" s="1885" t="s">
        <v>430</v>
      </c>
      <c r="BS116" s="1925"/>
      <c r="BT116" s="1885" t="s">
        <v>430</v>
      </c>
      <c r="BU116" s="1925"/>
      <c r="BV116" s="1885" t="s">
        <v>430</v>
      </c>
      <c r="BW116" s="1953"/>
      <c r="BX116" s="1925" t="s">
        <v>430</v>
      </c>
      <c r="BY116" s="1953"/>
      <c r="BZ116" s="1875" t="s">
        <v>430</v>
      </c>
      <c r="CA116" s="1878"/>
      <c r="CB116" s="1885" t="s">
        <v>431</v>
      </c>
      <c r="CC116" s="1925"/>
      <c r="CD116" s="1925"/>
      <c r="CE116" s="1885" t="s">
        <v>431</v>
      </c>
      <c r="CF116" s="1925"/>
      <c r="CG116" s="1885" t="s">
        <v>439</v>
      </c>
      <c r="CH116" s="1925"/>
      <c r="CI116" s="1925"/>
      <c r="CJ116" s="1885" t="s">
        <v>430</v>
      </c>
      <c r="CK116" s="1925"/>
      <c r="CL116" s="1925"/>
      <c r="CM116" s="1925"/>
      <c r="CN116" s="1885" t="s">
        <v>431</v>
      </c>
      <c r="CO116" s="1925"/>
      <c r="CP116" s="1885" t="s">
        <v>431</v>
      </c>
      <c r="CQ116" s="1926"/>
      <c r="CR116" s="1903" t="s">
        <v>431</v>
      </c>
      <c r="CS116" s="1875" t="s">
        <v>431</v>
      </c>
      <c r="CT116" s="1878"/>
      <c r="CU116" s="1875" t="s">
        <v>431</v>
      </c>
      <c r="CV116" s="1926"/>
      <c r="CW116" s="1875" t="s">
        <v>439</v>
      </c>
      <c r="CX116" s="1926"/>
      <c r="CY116" s="1875" t="s">
        <v>439</v>
      </c>
      <c r="CZ116" s="1926"/>
      <c r="DA116" s="1925" t="s">
        <v>430</v>
      </c>
      <c r="DB116" s="1925"/>
      <c r="DC116" s="1895" t="s">
        <v>430</v>
      </c>
      <c r="DD116" s="1926"/>
      <c r="DE116" s="1903" t="s">
        <v>431</v>
      </c>
      <c r="DF116" s="1903" t="s">
        <v>431</v>
      </c>
      <c r="DG116" s="1903" t="s">
        <v>431</v>
      </c>
      <c r="DH116" s="1875" t="s">
        <v>431</v>
      </c>
      <c r="DI116" s="1878"/>
      <c r="DJ116" s="1903" t="s">
        <v>431</v>
      </c>
      <c r="DK116" s="1875" t="s">
        <v>431</v>
      </c>
      <c r="DL116" s="1878"/>
      <c r="DM116" s="1875" t="s">
        <v>431</v>
      </c>
      <c r="DN116" s="1925"/>
      <c r="DO116" s="1885" t="s">
        <v>431</v>
      </c>
      <c r="DP116" s="1925"/>
      <c r="DQ116" s="1885" t="s">
        <v>431</v>
      </c>
      <c r="DR116" s="1925"/>
      <c r="DS116" s="1875" t="s">
        <v>431</v>
      </c>
      <c r="DT116" s="1926"/>
      <c r="DU116" s="1875" t="s">
        <v>431</v>
      </c>
      <c r="DV116" s="1926"/>
      <c r="DW116" s="1885" t="s">
        <v>431</v>
      </c>
      <c r="DX116" s="1881"/>
      <c r="DY116" s="1893" t="s">
        <v>429</v>
      </c>
      <c r="DZ116" s="1877"/>
      <c r="EA116" s="1875" t="s">
        <v>431</v>
      </c>
      <c r="EB116" s="1925"/>
      <c r="EC116" s="1875" t="s">
        <v>431</v>
      </c>
      <c r="ED116" s="1925"/>
      <c r="EE116" s="1875" t="s">
        <v>431</v>
      </c>
      <c r="EF116" s="1925"/>
      <c r="EG116" s="1875" t="s">
        <v>431</v>
      </c>
      <c r="EH116" s="1878"/>
      <c r="EI116" s="1904" t="s">
        <v>430</v>
      </c>
      <c r="EJ116" s="1905"/>
      <c r="EK116" s="1904" t="s">
        <v>430</v>
      </c>
      <c r="EL116" s="1905"/>
      <c r="EM116" s="1875" t="s">
        <v>439</v>
      </c>
      <c r="EN116" s="1877"/>
      <c r="EO116" s="1875" t="s">
        <v>431</v>
      </c>
      <c r="EP116" s="1885" t="s">
        <v>431</v>
      </c>
      <c r="EQ116" s="1925"/>
      <c r="ER116" s="1925"/>
      <c r="ES116" s="1885" t="s">
        <v>431</v>
      </c>
      <c r="ET116" s="1898"/>
      <c r="EU116" s="2061"/>
      <c r="EV116" s="2001" t="s">
        <v>439</v>
      </c>
      <c r="EW116" s="2000"/>
      <c r="EX116" s="2062"/>
      <c r="EY116" s="2001" t="s">
        <v>429</v>
      </c>
      <c r="EZ116" s="2000"/>
      <c r="FA116" s="2062"/>
      <c r="FB116" s="2001" t="s">
        <v>429</v>
      </c>
      <c r="FC116" s="1926"/>
      <c r="FD116" s="2001" t="s">
        <v>429</v>
      </c>
      <c r="FE116" s="1926"/>
      <c r="FF116" s="1925" t="s">
        <v>431</v>
      </c>
      <c r="FG116" s="1902" t="s">
        <v>430</v>
      </c>
      <c r="FH116" s="1925"/>
      <c r="FI116" s="1885" t="s">
        <v>430</v>
      </c>
      <c r="FJ116" s="1926"/>
      <c r="FK116" s="1885" t="s">
        <v>430</v>
      </c>
      <c r="FL116" s="1926"/>
      <c r="FM116" s="1885" t="s">
        <v>430</v>
      </c>
      <c r="FN116" s="1926"/>
      <c r="FO116" s="1925" t="s">
        <v>430</v>
      </c>
      <c r="FP116" s="1925"/>
      <c r="FQ116" s="1885" t="s">
        <v>430</v>
      </c>
      <c r="FR116" s="1926"/>
      <c r="FS116" s="1885" t="s">
        <v>430</v>
      </c>
      <c r="FT116" s="1926"/>
      <c r="FU116" s="1885" t="s">
        <v>430</v>
      </c>
      <c r="FV116" s="1937" t="s">
        <v>430</v>
      </c>
      <c r="FW116" s="1925" t="s">
        <v>430</v>
      </c>
      <c r="FX116" s="1938"/>
    </row>
    <row r="117" spans="2:180" ht="13.2">
      <c r="B117" s="1913"/>
      <c r="C117" s="1908"/>
      <c r="D117" s="1931"/>
      <c r="E117" s="1950"/>
      <c r="F117" s="1950"/>
      <c r="G117" s="1961" t="s">
        <v>517</v>
      </c>
      <c r="H117" s="1962"/>
      <c r="I117" s="2013"/>
      <c r="J117" s="2013"/>
      <c r="K117" s="1902" t="s">
        <v>431</v>
      </c>
      <c r="L117" s="1877"/>
      <c r="M117" s="1875" t="s">
        <v>431</v>
      </c>
      <c r="N117" s="1877"/>
      <c r="O117" s="1875" t="s">
        <v>439</v>
      </c>
      <c r="P117" s="1877"/>
      <c r="Q117" s="1877"/>
      <c r="R117" s="1875" t="s">
        <v>431</v>
      </c>
      <c r="S117" s="1877"/>
      <c r="T117" s="1875" t="s">
        <v>431</v>
      </c>
      <c r="U117" s="1877"/>
      <c r="V117" s="1875" t="s">
        <v>431</v>
      </c>
      <c r="W117" s="1877"/>
      <c r="X117" s="1875" t="s">
        <v>431</v>
      </c>
      <c r="Y117" s="1878"/>
      <c r="Z117" s="1875" t="s">
        <v>439</v>
      </c>
      <c r="AA117" s="1877"/>
      <c r="AB117" s="1875" t="s">
        <v>439</v>
      </c>
      <c r="AC117" s="1878"/>
      <c r="AD117" s="1875" t="s">
        <v>431</v>
      </c>
      <c r="AE117" s="1877"/>
      <c r="AF117" s="1875" t="s">
        <v>431</v>
      </c>
      <c r="AG117" s="1877"/>
      <c r="AH117" s="1875" t="s">
        <v>431</v>
      </c>
      <c r="AI117" s="1878"/>
      <c r="AJ117" s="1877" t="s">
        <v>431</v>
      </c>
      <c r="AK117" s="1878"/>
      <c r="AL117" s="1875" t="s">
        <v>431</v>
      </c>
      <c r="AM117" s="1878"/>
      <c r="AN117" s="1877" t="s">
        <v>431</v>
      </c>
      <c r="AO117" s="1878"/>
      <c r="AP117" s="1875" t="s">
        <v>431</v>
      </c>
      <c r="AQ117" s="1877"/>
      <c r="AR117" s="1875" t="s">
        <v>431</v>
      </c>
      <c r="AS117" s="1877"/>
      <c r="AT117" s="1875" t="s">
        <v>431</v>
      </c>
      <c r="AU117" s="1877"/>
      <c r="AV117" s="1875" t="s">
        <v>431</v>
      </c>
      <c r="AW117" s="1877"/>
      <c r="AX117" s="1875" t="s">
        <v>431</v>
      </c>
      <c r="AY117" s="1877"/>
      <c r="AZ117" s="1875" t="s">
        <v>431</v>
      </c>
      <c r="BA117" s="1877"/>
      <c r="BB117" s="1875" t="s">
        <v>431</v>
      </c>
      <c r="BC117" s="1877"/>
      <c r="BD117" s="1875" t="s">
        <v>431</v>
      </c>
      <c r="BE117" s="1877"/>
      <c r="BF117" s="1875" t="s">
        <v>431</v>
      </c>
      <c r="BG117" s="1878"/>
      <c r="BH117" s="1980" t="s">
        <v>430</v>
      </c>
      <c r="BI117" s="1877"/>
      <c r="BJ117" s="1875" t="s">
        <v>439</v>
      </c>
      <c r="BK117" s="1878"/>
      <c r="BL117" s="1877" t="s">
        <v>439</v>
      </c>
      <c r="BM117" s="1877"/>
      <c r="BN117" s="1875" t="s">
        <v>439</v>
      </c>
      <c r="BO117" s="1878"/>
      <c r="BP117" s="1875" t="s">
        <v>439</v>
      </c>
      <c r="BQ117" s="1877"/>
      <c r="BR117" s="1875" t="s">
        <v>430</v>
      </c>
      <c r="BS117" s="1877"/>
      <c r="BT117" s="1875" t="s">
        <v>430</v>
      </c>
      <c r="BU117" s="1877"/>
      <c r="BV117" s="1875" t="s">
        <v>430</v>
      </c>
      <c r="BW117" s="1879"/>
      <c r="BX117" s="1877" t="s">
        <v>430</v>
      </c>
      <c r="BY117" s="1879"/>
      <c r="BZ117" s="1875" t="s">
        <v>430</v>
      </c>
      <c r="CA117" s="1878"/>
      <c r="CB117" s="1875" t="s">
        <v>431</v>
      </c>
      <c r="CC117" s="1877"/>
      <c r="CD117" s="1877"/>
      <c r="CE117" s="1875" t="s">
        <v>431</v>
      </c>
      <c r="CF117" s="1877"/>
      <c r="CG117" s="1875" t="s">
        <v>439</v>
      </c>
      <c r="CH117" s="1877"/>
      <c r="CI117" s="1877"/>
      <c r="CJ117" s="1875" t="s">
        <v>439</v>
      </c>
      <c r="CK117" s="1877"/>
      <c r="CL117" s="1877"/>
      <c r="CM117" s="1877"/>
      <c r="CN117" s="1875" t="s">
        <v>431</v>
      </c>
      <c r="CO117" s="1877"/>
      <c r="CP117" s="1875" t="s">
        <v>431</v>
      </c>
      <c r="CQ117" s="1878"/>
      <c r="CR117" s="1875" t="s">
        <v>431</v>
      </c>
      <c r="CS117" s="1875" t="s">
        <v>431</v>
      </c>
      <c r="CT117" s="1878"/>
      <c r="CU117" s="1875" t="s">
        <v>431</v>
      </c>
      <c r="CV117" s="1878"/>
      <c r="CW117" s="1875" t="s">
        <v>431</v>
      </c>
      <c r="CX117" s="1878"/>
      <c r="CY117" s="1875" t="s">
        <v>431</v>
      </c>
      <c r="CZ117" s="1878"/>
      <c r="DA117" s="1877" t="s">
        <v>430</v>
      </c>
      <c r="DB117" s="1877"/>
      <c r="DC117" s="1895" t="s">
        <v>430</v>
      </c>
      <c r="DD117" s="1878"/>
      <c r="DE117" s="1903" t="s">
        <v>431</v>
      </c>
      <c r="DF117" s="1903" t="s">
        <v>431</v>
      </c>
      <c r="DG117" s="1903" t="s">
        <v>431</v>
      </c>
      <c r="DH117" s="1875" t="s">
        <v>431</v>
      </c>
      <c r="DI117" s="1878"/>
      <c r="DJ117" s="1903" t="s">
        <v>431</v>
      </c>
      <c r="DK117" s="1875" t="s">
        <v>431</v>
      </c>
      <c r="DL117" s="1878"/>
      <c r="DM117" s="1875" t="s">
        <v>431</v>
      </c>
      <c r="DN117" s="1877"/>
      <c r="DO117" s="1875" t="s">
        <v>431</v>
      </c>
      <c r="DP117" s="1877"/>
      <c r="DQ117" s="1875" t="s">
        <v>431</v>
      </c>
      <c r="DR117" s="1877"/>
      <c r="DS117" s="1875" t="s">
        <v>431</v>
      </c>
      <c r="DT117" s="1878"/>
      <c r="DU117" s="1875" t="s">
        <v>431</v>
      </c>
      <c r="DV117" s="1878"/>
      <c r="DW117" s="1875" t="s">
        <v>431</v>
      </c>
      <c r="DX117" s="1874"/>
      <c r="DY117" s="1893" t="s">
        <v>429</v>
      </c>
      <c r="DZ117" s="1877"/>
      <c r="EA117" s="1875" t="s">
        <v>431</v>
      </c>
      <c r="EB117" s="1877"/>
      <c r="EC117" s="1875" t="s">
        <v>431</v>
      </c>
      <c r="ED117" s="1877"/>
      <c r="EE117" s="1875" t="s">
        <v>431</v>
      </c>
      <c r="EF117" s="1877"/>
      <c r="EG117" s="1875" t="s">
        <v>431</v>
      </c>
      <c r="EH117" s="1878"/>
      <c r="EI117" s="1904" t="s">
        <v>430</v>
      </c>
      <c r="EJ117" s="1905"/>
      <c r="EK117" s="1904" t="s">
        <v>430</v>
      </c>
      <c r="EL117" s="1905"/>
      <c r="EM117" s="1875" t="s">
        <v>439</v>
      </c>
      <c r="EN117" s="1877"/>
      <c r="EO117" s="1875" t="s">
        <v>431</v>
      </c>
      <c r="EP117" s="1875" t="s">
        <v>431</v>
      </c>
      <c r="EQ117" s="1877"/>
      <c r="ER117" s="1877"/>
      <c r="ES117" s="1875" t="s">
        <v>431</v>
      </c>
      <c r="ET117" s="1877"/>
      <c r="EU117" s="1877"/>
      <c r="EV117" s="1875" t="s">
        <v>431</v>
      </c>
      <c r="EW117" s="1877"/>
      <c r="EX117" s="1877"/>
      <c r="EY117" s="1875" t="s">
        <v>429</v>
      </c>
      <c r="EZ117" s="1877"/>
      <c r="FA117" s="1877"/>
      <c r="FB117" s="1875" t="s">
        <v>429</v>
      </c>
      <c r="FC117" s="1878"/>
      <c r="FD117" s="1875" t="s">
        <v>429</v>
      </c>
      <c r="FE117" s="1878"/>
      <c r="FF117" s="1877" t="s">
        <v>431</v>
      </c>
      <c r="FG117" s="1966" t="s">
        <v>429</v>
      </c>
      <c r="FH117" s="1939"/>
      <c r="FI117" s="1967" t="s">
        <v>429</v>
      </c>
      <c r="FJ117" s="1878"/>
      <c r="FK117" s="1967" t="s">
        <v>429</v>
      </c>
      <c r="FL117" s="1878"/>
      <c r="FM117" s="1967" t="s">
        <v>430</v>
      </c>
      <c r="FN117" s="1878"/>
      <c r="FO117" s="1877" t="s">
        <v>430</v>
      </c>
      <c r="FP117" s="1877"/>
      <c r="FQ117" s="1967" t="s">
        <v>429</v>
      </c>
      <c r="FR117" s="1878"/>
      <c r="FS117" s="1967" t="s">
        <v>429</v>
      </c>
      <c r="FT117" s="1878"/>
      <c r="FU117" s="1967" t="s">
        <v>429</v>
      </c>
      <c r="FV117" s="1969" t="s">
        <v>429</v>
      </c>
      <c r="FW117" s="1939" t="s">
        <v>430</v>
      </c>
      <c r="FX117" s="1970"/>
    </row>
    <row r="118" spans="2:180" ht="13.2">
      <c r="B118" s="1913"/>
      <c r="C118" s="1908"/>
      <c r="D118" s="1931"/>
      <c r="E118" s="1950"/>
      <c r="F118" s="1950"/>
      <c r="G118" s="1961" t="s">
        <v>518</v>
      </c>
      <c r="H118" s="1962"/>
      <c r="I118" s="2013"/>
      <c r="J118" s="2013"/>
      <c r="K118" s="1902" t="s">
        <v>431</v>
      </c>
      <c r="L118" s="1877"/>
      <c r="M118" s="1875" t="s">
        <v>431</v>
      </c>
      <c r="N118" s="1877"/>
      <c r="O118" s="1875" t="s">
        <v>439</v>
      </c>
      <c r="P118" s="1877"/>
      <c r="Q118" s="1877"/>
      <c r="R118" s="1875" t="s">
        <v>431</v>
      </c>
      <c r="S118" s="1877"/>
      <c r="T118" s="1875" t="s">
        <v>431</v>
      </c>
      <c r="U118" s="1877"/>
      <c r="V118" s="1875" t="s">
        <v>431</v>
      </c>
      <c r="W118" s="1877"/>
      <c r="X118" s="1875" t="s">
        <v>431</v>
      </c>
      <c r="Y118" s="1878"/>
      <c r="Z118" s="1875" t="s">
        <v>439</v>
      </c>
      <c r="AA118" s="1877"/>
      <c r="AB118" s="1875" t="s">
        <v>439</v>
      </c>
      <c r="AC118" s="1878"/>
      <c r="AD118" s="1875" t="s">
        <v>431</v>
      </c>
      <c r="AE118" s="1877"/>
      <c r="AF118" s="1875" t="s">
        <v>431</v>
      </c>
      <c r="AG118" s="1877"/>
      <c r="AH118" s="1875" t="s">
        <v>431</v>
      </c>
      <c r="AI118" s="1878"/>
      <c r="AJ118" s="1877" t="s">
        <v>431</v>
      </c>
      <c r="AK118" s="1878"/>
      <c r="AL118" s="1875" t="s">
        <v>431</v>
      </c>
      <c r="AM118" s="1878"/>
      <c r="AN118" s="1877" t="s">
        <v>431</v>
      </c>
      <c r="AO118" s="1878"/>
      <c r="AP118" s="1875" t="s">
        <v>431</v>
      </c>
      <c r="AQ118" s="1877"/>
      <c r="AR118" s="1875" t="s">
        <v>431</v>
      </c>
      <c r="AS118" s="1877"/>
      <c r="AT118" s="1875" t="s">
        <v>431</v>
      </c>
      <c r="AU118" s="1877"/>
      <c r="AV118" s="1875" t="s">
        <v>431</v>
      </c>
      <c r="AW118" s="1877"/>
      <c r="AX118" s="1875" t="s">
        <v>431</v>
      </c>
      <c r="AY118" s="1877"/>
      <c r="AZ118" s="1875" t="s">
        <v>431</v>
      </c>
      <c r="BA118" s="1877"/>
      <c r="BB118" s="1875" t="s">
        <v>431</v>
      </c>
      <c r="BC118" s="1877"/>
      <c r="BD118" s="1875" t="s">
        <v>431</v>
      </c>
      <c r="BE118" s="1877"/>
      <c r="BF118" s="1875" t="s">
        <v>431</v>
      </c>
      <c r="BG118" s="1878"/>
      <c r="BH118" s="1980" t="s">
        <v>430</v>
      </c>
      <c r="BI118" s="1877"/>
      <c r="BJ118" s="1875" t="s">
        <v>439</v>
      </c>
      <c r="BK118" s="1878"/>
      <c r="BL118" s="1877" t="s">
        <v>439</v>
      </c>
      <c r="BM118" s="1877"/>
      <c r="BN118" s="1875" t="s">
        <v>439</v>
      </c>
      <c r="BO118" s="1878"/>
      <c r="BP118" s="1875" t="s">
        <v>439</v>
      </c>
      <c r="BQ118" s="1877"/>
      <c r="BR118" s="1875" t="s">
        <v>430</v>
      </c>
      <c r="BS118" s="1877"/>
      <c r="BT118" s="1875" t="s">
        <v>430</v>
      </c>
      <c r="BU118" s="1877"/>
      <c r="BV118" s="1875" t="s">
        <v>430</v>
      </c>
      <c r="BW118" s="1879"/>
      <c r="BX118" s="1877" t="s">
        <v>430</v>
      </c>
      <c r="BY118" s="1879"/>
      <c r="BZ118" s="1875" t="s">
        <v>430</v>
      </c>
      <c r="CA118" s="1878"/>
      <c r="CB118" s="1875" t="s">
        <v>431</v>
      </c>
      <c r="CC118" s="1877"/>
      <c r="CD118" s="1877"/>
      <c r="CE118" s="1875" t="s">
        <v>431</v>
      </c>
      <c r="CF118" s="1877"/>
      <c r="CG118" s="1875" t="s">
        <v>439</v>
      </c>
      <c r="CH118" s="1877"/>
      <c r="CI118" s="1877"/>
      <c r="CJ118" s="1875" t="s">
        <v>439</v>
      </c>
      <c r="CK118" s="1877"/>
      <c r="CL118" s="1877"/>
      <c r="CM118" s="1877"/>
      <c r="CN118" s="1875" t="s">
        <v>431</v>
      </c>
      <c r="CO118" s="1877"/>
      <c r="CP118" s="1875" t="s">
        <v>431</v>
      </c>
      <c r="CQ118" s="1878"/>
      <c r="CR118" s="1875" t="s">
        <v>431</v>
      </c>
      <c r="CS118" s="1875" t="s">
        <v>431</v>
      </c>
      <c r="CT118" s="1878"/>
      <c r="CU118" s="1875" t="s">
        <v>431</v>
      </c>
      <c r="CV118" s="1878"/>
      <c r="CW118" s="1875" t="s">
        <v>431</v>
      </c>
      <c r="CX118" s="1878"/>
      <c r="CY118" s="1875" t="s">
        <v>431</v>
      </c>
      <c r="CZ118" s="1878"/>
      <c r="DA118" s="1877" t="s">
        <v>430</v>
      </c>
      <c r="DB118" s="1877"/>
      <c r="DC118" s="1895" t="s">
        <v>430</v>
      </c>
      <c r="DD118" s="1878"/>
      <c r="DE118" s="1903" t="s">
        <v>431</v>
      </c>
      <c r="DF118" s="1903" t="s">
        <v>431</v>
      </c>
      <c r="DG118" s="1903" t="s">
        <v>431</v>
      </c>
      <c r="DH118" s="1875" t="s">
        <v>431</v>
      </c>
      <c r="DI118" s="1878"/>
      <c r="DJ118" s="1903" t="s">
        <v>431</v>
      </c>
      <c r="DK118" s="1875" t="s">
        <v>431</v>
      </c>
      <c r="DL118" s="1878"/>
      <c r="DM118" s="1875" t="s">
        <v>431</v>
      </c>
      <c r="DN118" s="1877"/>
      <c r="DO118" s="1875" t="s">
        <v>431</v>
      </c>
      <c r="DP118" s="1877"/>
      <c r="DQ118" s="1875" t="s">
        <v>431</v>
      </c>
      <c r="DR118" s="1877"/>
      <c r="DS118" s="1875" t="s">
        <v>431</v>
      </c>
      <c r="DT118" s="1878"/>
      <c r="DU118" s="1875" t="s">
        <v>431</v>
      </c>
      <c r="DV118" s="1878"/>
      <c r="DW118" s="1875" t="s">
        <v>431</v>
      </c>
      <c r="DX118" s="1874"/>
      <c r="DY118" s="1893" t="s">
        <v>429</v>
      </c>
      <c r="DZ118" s="1877"/>
      <c r="EA118" s="1875" t="s">
        <v>431</v>
      </c>
      <c r="EB118" s="1877"/>
      <c r="EC118" s="1875" t="s">
        <v>431</v>
      </c>
      <c r="ED118" s="1877"/>
      <c r="EE118" s="1875" t="s">
        <v>431</v>
      </c>
      <c r="EF118" s="1877"/>
      <c r="EG118" s="1875" t="s">
        <v>431</v>
      </c>
      <c r="EH118" s="1878"/>
      <c r="EI118" s="1904" t="s">
        <v>430</v>
      </c>
      <c r="EJ118" s="1905"/>
      <c r="EK118" s="1904" t="s">
        <v>430</v>
      </c>
      <c r="EL118" s="1905"/>
      <c r="EM118" s="1875" t="s">
        <v>439</v>
      </c>
      <c r="EN118" s="1877"/>
      <c r="EO118" s="1875" t="s">
        <v>431</v>
      </c>
      <c r="EP118" s="1875" t="s">
        <v>431</v>
      </c>
      <c r="EQ118" s="1877"/>
      <c r="ER118" s="1877"/>
      <c r="ES118" s="1875" t="s">
        <v>431</v>
      </c>
      <c r="ET118" s="1877"/>
      <c r="EU118" s="1877"/>
      <c r="EV118" s="1875" t="s">
        <v>431</v>
      </c>
      <c r="EW118" s="1877"/>
      <c r="EX118" s="1877"/>
      <c r="EY118" s="1875" t="s">
        <v>429</v>
      </c>
      <c r="EZ118" s="1877"/>
      <c r="FA118" s="1877"/>
      <c r="FB118" s="1875" t="s">
        <v>429</v>
      </c>
      <c r="FC118" s="1878"/>
      <c r="FD118" s="1875" t="s">
        <v>429</v>
      </c>
      <c r="FE118" s="1878"/>
      <c r="FF118" s="1877" t="s">
        <v>431</v>
      </c>
      <c r="FG118" s="1966" t="s">
        <v>429</v>
      </c>
      <c r="FH118" s="1939"/>
      <c r="FI118" s="1967" t="s">
        <v>429</v>
      </c>
      <c r="FJ118" s="1878"/>
      <c r="FK118" s="1967" t="s">
        <v>429</v>
      </c>
      <c r="FL118" s="1878"/>
      <c r="FM118" s="1967" t="s">
        <v>430</v>
      </c>
      <c r="FN118" s="1878"/>
      <c r="FO118" s="1877" t="s">
        <v>430</v>
      </c>
      <c r="FP118" s="1877"/>
      <c r="FQ118" s="1967" t="s">
        <v>429</v>
      </c>
      <c r="FR118" s="1878"/>
      <c r="FS118" s="1967" t="s">
        <v>429</v>
      </c>
      <c r="FT118" s="1878"/>
      <c r="FU118" s="1967" t="s">
        <v>429</v>
      </c>
      <c r="FV118" s="1969" t="s">
        <v>429</v>
      </c>
      <c r="FW118" s="1939" t="s">
        <v>430</v>
      </c>
      <c r="FX118" s="1970"/>
    </row>
    <row r="119" spans="2:180" ht="13.2">
      <c r="B119" s="1913"/>
      <c r="C119" s="1908"/>
      <c r="D119" s="1931"/>
      <c r="E119" s="1950"/>
      <c r="F119" s="1950"/>
      <c r="G119" s="1961" t="s">
        <v>532</v>
      </c>
      <c r="H119" s="1962"/>
      <c r="I119" s="2013"/>
      <c r="J119" s="2013"/>
      <c r="K119" s="1902" t="s">
        <v>431</v>
      </c>
      <c r="L119" s="1877"/>
      <c r="M119" s="1875" t="s">
        <v>431</v>
      </c>
      <c r="N119" s="1877"/>
      <c r="O119" s="1875" t="s">
        <v>439</v>
      </c>
      <c r="P119" s="1877"/>
      <c r="Q119" s="1877"/>
      <c r="R119" s="1875" t="s">
        <v>431</v>
      </c>
      <c r="S119" s="1877"/>
      <c r="T119" s="1875" t="s">
        <v>431</v>
      </c>
      <c r="U119" s="1877"/>
      <c r="V119" s="1875" t="s">
        <v>431</v>
      </c>
      <c r="W119" s="1877"/>
      <c r="X119" s="1875" t="s">
        <v>431</v>
      </c>
      <c r="Y119" s="1878"/>
      <c r="Z119" s="1875" t="s">
        <v>439</v>
      </c>
      <c r="AA119" s="1877"/>
      <c r="AB119" s="1875" t="s">
        <v>439</v>
      </c>
      <c r="AC119" s="1878"/>
      <c r="AD119" s="1875" t="s">
        <v>431</v>
      </c>
      <c r="AE119" s="1877"/>
      <c r="AF119" s="1875" t="s">
        <v>431</v>
      </c>
      <c r="AG119" s="1877"/>
      <c r="AH119" s="1875" t="s">
        <v>431</v>
      </c>
      <c r="AI119" s="1878"/>
      <c r="AJ119" s="1877" t="s">
        <v>431</v>
      </c>
      <c r="AK119" s="1878"/>
      <c r="AL119" s="1875" t="s">
        <v>431</v>
      </c>
      <c r="AM119" s="1878"/>
      <c r="AN119" s="1877" t="s">
        <v>431</v>
      </c>
      <c r="AO119" s="1878"/>
      <c r="AP119" s="1875" t="s">
        <v>431</v>
      </c>
      <c r="AQ119" s="1877"/>
      <c r="AR119" s="1875" t="s">
        <v>431</v>
      </c>
      <c r="AS119" s="1877"/>
      <c r="AT119" s="1875" t="s">
        <v>431</v>
      </c>
      <c r="AU119" s="1877"/>
      <c r="AV119" s="1875" t="s">
        <v>431</v>
      </c>
      <c r="AW119" s="2063"/>
      <c r="AX119" s="1875" t="s">
        <v>431</v>
      </c>
      <c r="AY119" s="2063"/>
      <c r="AZ119" s="1875" t="s">
        <v>431</v>
      </c>
      <c r="BA119" s="1877"/>
      <c r="BB119" s="1875" t="s">
        <v>431</v>
      </c>
      <c r="BC119" s="1877"/>
      <c r="BD119" s="1875" t="s">
        <v>431</v>
      </c>
      <c r="BE119" s="1877"/>
      <c r="BF119" s="1875" t="s">
        <v>431</v>
      </c>
      <c r="BG119" s="1878"/>
      <c r="BH119" s="1980" t="s">
        <v>430</v>
      </c>
      <c r="BI119" s="1877"/>
      <c r="BJ119" s="1875" t="s">
        <v>439</v>
      </c>
      <c r="BK119" s="1878"/>
      <c r="BL119" s="1877" t="s">
        <v>439</v>
      </c>
      <c r="BM119" s="1877"/>
      <c r="BN119" s="1875" t="s">
        <v>439</v>
      </c>
      <c r="BO119" s="1878"/>
      <c r="BP119" s="1875" t="s">
        <v>439</v>
      </c>
      <c r="BQ119" s="1877"/>
      <c r="BR119" s="1875" t="s">
        <v>430</v>
      </c>
      <c r="BS119" s="1877"/>
      <c r="BT119" s="1875" t="s">
        <v>430</v>
      </c>
      <c r="BU119" s="1877"/>
      <c r="BV119" s="1875" t="s">
        <v>430</v>
      </c>
      <c r="BW119" s="1879"/>
      <c r="BX119" s="1877" t="s">
        <v>430</v>
      </c>
      <c r="BY119" s="1879"/>
      <c r="BZ119" s="1875" t="s">
        <v>430</v>
      </c>
      <c r="CA119" s="1878"/>
      <c r="CB119" s="1875" t="s">
        <v>431</v>
      </c>
      <c r="CC119" s="1877"/>
      <c r="CD119" s="1878"/>
      <c r="CE119" s="1875" t="s">
        <v>431</v>
      </c>
      <c r="CF119" s="1877"/>
      <c r="CG119" s="1875" t="s">
        <v>439</v>
      </c>
      <c r="CH119" s="1877"/>
      <c r="CI119" s="1877"/>
      <c r="CJ119" s="1875" t="s">
        <v>439</v>
      </c>
      <c r="CK119" s="1877"/>
      <c r="CL119" s="1877"/>
      <c r="CM119" s="1877"/>
      <c r="CN119" s="1875" t="s">
        <v>431</v>
      </c>
      <c r="CO119" s="1877"/>
      <c r="CP119" s="1875" t="s">
        <v>431</v>
      </c>
      <c r="CQ119" s="1878"/>
      <c r="CR119" s="1875" t="s">
        <v>431</v>
      </c>
      <c r="CS119" s="1875" t="s">
        <v>431</v>
      </c>
      <c r="CT119" s="1878"/>
      <c r="CU119" s="1875" t="s">
        <v>431</v>
      </c>
      <c r="CV119" s="1878"/>
      <c r="CW119" s="1875" t="s">
        <v>431</v>
      </c>
      <c r="CX119" s="1878"/>
      <c r="CY119" s="1875" t="s">
        <v>431</v>
      </c>
      <c r="CZ119" s="1878"/>
      <c r="DA119" s="1877" t="s">
        <v>430</v>
      </c>
      <c r="DB119" s="1877"/>
      <c r="DC119" s="1895" t="s">
        <v>429</v>
      </c>
      <c r="DD119" s="1878"/>
      <c r="DE119" s="1903" t="s">
        <v>431</v>
      </c>
      <c r="DF119" s="1903" t="s">
        <v>431</v>
      </c>
      <c r="DG119" s="1903" t="s">
        <v>431</v>
      </c>
      <c r="DH119" s="1875" t="s">
        <v>431</v>
      </c>
      <c r="DI119" s="1878"/>
      <c r="DJ119" s="1903" t="s">
        <v>431</v>
      </c>
      <c r="DK119" s="1875" t="s">
        <v>431</v>
      </c>
      <c r="DL119" s="1878"/>
      <c r="DM119" s="1875" t="s">
        <v>431</v>
      </c>
      <c r="DN119" s="1877"/>
      <c r="DO119" s="1875" t="s">
        <v>431</v>
      </c>
      <c r="DP119" s="1877"/>
      <c r="DQ119" s="1875" t="s">
        <v>431</v>
      </c>
      <c r="DR119" s="1877"/>
      <c r="DS119" s="1875" t="s">
        <v>431</v>
      </c>
      <c r="DT119" s="1878"/>
      <c r="DU119" s="1875" t="s">
        <v>431</v>
      </c>
      <c r="DV119" s="1878"/>
      <c r="DW119" s="1875" t="s">
        <v>431</v>
      </c>
      <c r="DX119" s="1874"/>
      <c r="DY119" s="1893" t="s">
        <v>429</v>
      </c>
      <c r="DZ119" s="1877"/>
      <c r="EA119" s="1875" t="s">
        <v>431</v>
      </c>
      <c r="EB119" s="2063"/>
      <c r="EC119" s="1875" t="s">
        <v>431</v>
      </c>
      <c r="ED119" s="2063"/>
      <c r="EE119" s="1875" t="s">
        <v>431</v>
      </c>
      <c r="EF119" s="2063"/>
      <c r="EG119" s="1875" t="s">
        <v>431</v>
      </c>
      <c r="EH119" s="1878"/>
      <c r="EI119" s="1904" t="s">
        <v>430</v>
      </c>
      <c r="EJ119" s="1905"/>
      <c r="EK119" s="1904" t="s">
        <v>430</v>
      </c>
      <c r="EL119" s="1905"/>
      <c r="EM119" s="1875" t="s">
        <v>439</v>
      </c>
      <c r="EN119" s="1877"/>
      <c r="EO119" s="1875" t="s">
        <v>431</v>
      </c>
      <c r="EP119" s="1875" t="s">
        <v>431</v>
      </c>
      <c r="EQ119" s="1877"/>
      <c r="ER119" s="1877"/>
      <c r="ES119" s="1875" t="s">
        <v>431</v>
      </c>
      <c r="ET119" s="1877"/>
      <c r="EU119" s="1877"/>
      <c r="EV119" s="1875" t="s">
        <v>431</v>
      </c>
      <c r="EW119" s="1877"/>
      <c r="EX119" s="1877"/>
      <c r="EY119" s="1875" t="s">
        <v>429</v>
      </c>
      <c r="EZ119" s="1877"/>
      <c r="FA119" s="1877"/>
      <c r="FB119" s="1875" t="s">
        <v>429</v>
      </c>
      <c r="FC119" s="1878"/>
      <c r="FD119" s="1875" t="s">
        <v>429</v>
      </c>
      <c r="FE119" s="1878"/>
      <c r="FF119" s="1877" t="s">
        <v>431</v>
      </c>
      <c r="FG119" s="2064" t="s">
        <v>430</v>
      </c>
      <c r="FH119" s="2065"/>
      <c r="FI119" s="2066" t="s">
        <v>430</v>
      </c>
      <c r="FJ119" s="2067"/>
      <c r="FK119" s="2066" t="s">
        <v>430</v>
      </c>
      <c r="FL119" s="2067"/>
      <c r="FM119" s="2066" t="s">
        <v>430</v>
      </c>
      <c r="FN119" s="2067"/>
      <c r="FO119" s="2063" t="s">
        <v>430</v>
      </c>
      <c r="FP119" s="2063"/>
      <c r="FQ119" s="2066" t="s">
        <v>430</v>
      </c>
      <c r="FR119" s="2067"/>
      <c r="FS119" s="2066" t="s">
        <v>430</v>
      </c>
      <c r="FT119" s="2067"/>
      <c r="FU119" s="2066" t="s">
        <v>430</v>
      </c>
      <c r="FV119" s="2068" t="s">
        <v>430</v>
      </c>
      <c r="FW119" s="2063" t="s">
        <v>430</v>
      </c>
      <c r="FX119" s="2069"/>
    </row>
    <row r="120" spans="2:180" ht="13.2">
      <c r="B120" s="1913"/>
      <c r="C120" s="1908"/>
      <c r="D120" s="1931"/>
      <c r="E120" s="1950"/>
      <c r="F120" s="1950"/>
      <c r="G120" s="1961" t="s">
        <v>520</v>
      </c>
      <c r="H120" s="1962"/>
      <c r="I120" s="2013"/>
      <c r="J120" s="2013"/>
      <c r="K120" s="1902" t="s">
        <v>431</v>
      </c>
      <c r="L120" s="1877"/>
      <c r="M120" s="1875" t="s">
        <v>431</v>
      </c>
      <c r="N120" s="1877"/>
      <c r="O120" s="1875" t="s">
        <v>439</v>
      </c>
      <c r="P120" s="1877"/>
      <c r="Q120" s="1877"/>
      <c r="R120" s="1875" t="s">
        <v>431</v>
      </c>
      <c r="S120" s="1877"/>
      <c r="T120" s="1875" t="s">
        <v>431</v>
      </c>
      <c r="U120" s="1877"/>
      <c r="V120" s="1875" t="s">
        <v>431</v>
      </c>
      <c r="W120" s="1877"/>
      <c r="X120" s="1875" t="s">
        <v>431</v>
      </c>
      <c r="Y120" s="1878"/>
      <c r="Z120" s="1875" t="s">
        <v>439</v>
      </c>
      <c r="AA120" s="1877"/>
      <c r="AB120" s="1875" t="s">
        <v>439</v>
      </c>
      <c r="AC120" s="1878"/>
      <c r="AD120" s="1875" t="s">
        <v>431</v>
      </c>
      <c r="AE120" s="1877"/>
      <c r="AF120" s="1875" t="s">
        <v>431</v>
      </c>
      <c r="AG120" s="1877"/>
      <c r="AH120" s="1875" t="s">
        <v>431</v>
      </c>
      <c r="AI120" s="1878"/>
      <c r="AJ120" s="1877" t="s">
        <v>431</v>
      </c>
      <c r="AK120" s="1878"/>
      <c r="AL120" s="1875" t="s">
        <v>431</v>
      </c>
      <c r="AM120" s="1878"/>
      <c r="AN120" s="1877" t="s">
        <v>431</v>
      </c>
      <c r="AO120" s="1878"/>
      <c r="AP120" s="1875" t="s">
        <v>431</v>
      </c>
      <c r="AQ120" s="1877"/>
      <c r="AR120" s="1875" t="s">
        <v>431</v>
      </c>
      <c r="AS120" s="1877"/>
      <c r="AT120" s="1875" t="s">
        <v>431</v>
      </c>
      <c r="AU120" s="1877"/>
      <c r="AV120" s="1875" t="s">
        <v>431</v>
      </c>
      <c r="AW120" s="2063"/>
      <c r="AX120" s="1875" t="s">
        <v>431</v>
      </c>
      <c r="AY120" s="2063"/>
      <c r="AZ120" s="1875" t="s">
        <v>431</v>
      </c>
      <c r="BA120" s="1877"/>
      <c r="BB120" s="1875" t="s">
        <v>431</v>
      </c>
      <c r="BC120" s="1877"/>
      <c r="BD120" s="1875" t="s">
        <v>431</v>
      </c>
      <c r="BE120" s="1877"/>
      <c r="BF120" s="1875" t="s">
        <v>431</v>
      </c>
      <c r="BG120" s="1878"/>
      <c r="BH120" s="1980" t="s">
        <v>430</v>
      </c>
      <c r="BI120" s="1877"/>
      <c r="BJ120" s="1875" t="s">
        <v>439</v>
      </c>
      <c r="BK120" s="1878"/>
      <c r="BL120" s="1877" t="s">
        <v>439</v>
      </c>
      <c r="BM120" s="1877"/>
      <c r="BN120" s="1875" t="s">
        <v>439</v>
      </c>
      <c r="BO120" s="1878"/>
      <c r="BP120" s="1875" t="s">
        <v>439</v>
      </c>
      <c r="BQ120" s="1874"/>
      <c r="BR120" s="1893" t="s">
        <v>439</v>
      </c>
      <c r="BS120" s="1874"/>
      <c r="BT120" s="1893" t="s">
        <v>439</v>
      </c>
      <c r="BU120" s="1874"/>
      <c r="BV120" s="1893" t="s">
        <v>439</v>
      </c>
      <c r="BW120" s="2070"/>
      <c r="BX120" s="1874" t="s">
        <v>439</v>
      </c>
      <c r="BY120" s="2070"/>
      <c r="BZ120" s="1875" t="s">
        <v>439</v>
      </c>
      <c r="CA120" s="1878"/>
      <c r="CB120" s="1893" t="s">
        <v>431</v>
      </c>
      <c r="CC120" s="2005"/>
      <c r="CD120" s="2005"/>
      <c r="CE120" s="1875" t="s">
        <v>431</v>
      </c>
      <c r="CF120" s="1877"/>
      <c r="CG120" s="1875" t="s">
        <v>439</v>
      </c>
      <c r="CH120" s="1877"/>
      <c r="CI120" s="1877"/>
      <c r="CJ120" s="1875" t="s">
        <v>439</v>
      </c>
      <c r="CK120" s="1877"/>
      <c r="CL120" s="1877"/>
      <c r="CM120" s="1877"/>
      <c r="CN120" s="1875" t="s">
        <v>431</v>
      </c>
      <c r="CO120" s="1877"/>
      <c r="CP120" s="1875" t="s">
        <v>431</v>
      </c>
      <c r="CQ120" s="1878"/>
      <c r="CR120" s="1875" t="s">
        <v>431</v>
      </c>
      <c r="CS120" s="1875" t="s">
        <v>431</v>
      </c>
      <c r="CT120" s="1878"/>
      <c r="CU120" s="1875" t="s">
        <v>431</v>
      </c>
      <c r="CV120" s="1878"/>
      <c r="CW120" s="1875" t="s">
        <v>431</v>
      </c>
      <c r="CX120" s="1878"/>
      <c r="CY120" s="1875" t="s">
        <v>431</v>
      </c>
      <c r="CZ120" s="1878"/>
      <c r="DA120" s="1877" t="s">
        <v>439</v>
      </c>
      <c r="DB120" s="1877"/>
      <c r="DC120" s="1895" t="s">
        <v>439</v>
      </c>
      <c r="DD120" s="1878"/>
      <c r="DE120" s="1903" t="s">
        <v>431</v>
      </c>
      <c r="DF120" s="1903" t="s">
        <v>431</v>
      </c>
      <c r="DG120" s="1903" t="s">
        <v>431</v>
      </c>
      <c r="DH120" s="1875" t="s">
        <v>431</v>
      </c>
      <c r="DI120" s="1878"/>
      <c r="DJ120" s="1903" t="s">
        <v>431</v>
      </c>
      <c r="DK120" s="1875" t="s">
        <v>431</v>
      </c>
      <c r="DL120" s="1878"/>
      <c r="DM120" s="1875" t="s">
        <v>431</v>
      </c>
      <c r="DN120" s="1877"/>
      <c r="DO120" s="1875" t="s">
        <v>431</v>
      </c>
      <c r="DP120" s="1877"/>
      <c r="DQ120" s="1875" t="s">
        <v>431</v>
      </c>
      <c r="DR120" s="1877"/>
      <c r="DS120" s="1875" t="s">
        <v>431</v>
      </c>
      <c r="DT120" s="1878"/>
      <c r="DU120" s="1875" t="s">
        <v>431</v>
      </c>
      <c r="DV120" s="1878"/>
      <c r="DW120" s="1875" t="s">
        <v>431</v>
      </c>
      <c r="DX120" s="1874"/>
      <c r="DY120" s="1893" t="s">
        <v>429</v>
      </c>
      <c r="DZ120" s="1877"/>
      <c r="EA120" s="1875" t="s">
        <v>431</v>
      </c>
      <c r="EB120" s="2063"/>
      <c r="EC120" s="1875" t="s">
        <v>431</v>
      </c>
      <c r="ED120" s="2063"/>
      <c r="EE120" s="1875" t="s">
        <v>431</v>
      </c>
      <c r="EF120" s="2063"/>
      <c r="EG120" s="1875" t="s">
        <v>431</v>
      </c>
      <c r="EH120" s="1878"/>
      <c r="EI120" s="1904" t="s">
        <v>430</v>
      </c>
      <c r="EJ120" s="1905"/>
      <c r="EK120" s="1904" t="s">
        <v>430</v>
      </c>
      <c r="EL120" s="1905"/>
      <c r="EM120" s="1875" t="s">
        <v>439</v>
      </c>
      <c r="EN120" s="1877"/>
      <c r="EO120" s="1875" t="s">
        <v>431</v>
      </c>
      <c r="EP120" s="1875" t="s">
        <v>431</v>
      </c>
      <c r="EQ120" s="1877"/>
      <c r="ER120" s="1877"/>
      <c r="ES120" s="1875" t="s">
        <v>431</v>
      </c>
      <c r="ET120" s="1877"/>
      <c r="EU120" s="1877"/>
      <c r="EV120" s="1875" t="s">
        <v>431</v>
      </c>
      <c r="EW120" s="1877"/>
      <c r="EX120" s="1877"/>
      <c r="EY120" s="1875" t="s">
        <v>429</v>
      </c>
      <c r="EZ120" s="1877"/>
      <c r="FA120" s="1877"/>
      <c r="FB120" s="1875" t="s">
        <v>429</v>
      </c>
      <c r="FC120" s="1878"/>
      <c r="FD120" s="1875" t="s">
        <v>429</v>
      </c>
      <c r="FE120" s="1878"/>
      <c r="FF120" s="1877" t="s">
        <v>431</v>
      </c>
      <c r="FG120" s="2064" t="s">
        <v>430</v>
      </c>
      <c r="FH120" s="2065"/>
      <c r="FI120" s="2066" t="s">
        <v>430</v>
      </c>
      <c r="FJ120" s="2067"/>
      <c r="FK120" s="2066" t="s">
        <v>430</v>
      </c>
      <c r="FL120" s="2067"/>
      <c r="FM120" s="2066" t="s">
        <v>430</v>
      </c>
      <c r="FN120" s="2067"/>
      <c r="FO120" s="2063" t="s">
        <v>430</v>
      </c>
      <c r="FP120" s="2063"/>
      <c r="FQ120" s="2066" t="s">
        <v>430</v>
      </c>
      <c r="FR120" s="2067"/>
      <c r="FS120" s="2066" t="s">
        <v>430</v>
      </c>
      <c r="FT120" s="2067"/>
      <c r="FU120" s="2066" t="s">
        <v>430</v>
      </c>
      <c r="FV120" s="2068" t="s">
        <v>430</v>
      </c>
      <c r="FW120" s="2063" t="s">
        <v>430</v>
      </c>
      <c r="FX120" s="2069"/>
    </row>
    <row r="121" spans="2:180" ht="13.2">
      <c r="B121" s="1913"/>
      <c r="C121" s="1908"/>
      <c r="D121" s="1931"/>
      <c r="E121" s="1950"/>
      <c r="F121" s="1950"/>
      <c r="G121" s="1961" t="s">
        <v>316</v>
      </c>
      <c r="H121" s="1962"/>
      <c r="I121" s="2013"/>
      <c r="J121" s="2013"/>
      <c r="K121" s="1902" t="s">
        <v>431</v>
      </c>
      <c r="L121" s="1877"/>
      <c r="M121" s="1875" t="s">
        <v>431</v>
      </c>
      <c r="N121" s="1877"/>
      <c r="O121" s="1875" t="s">
        <v>439</v>
      </c>
      <c r="P121" s="1877"/>
      <c r="Q121" s="1877"/>
      <c r="R121" s="1875" t="s">
        <v>431</v>
      </c>
      <c r="S121" s="1877"/>
      <c r="T121" s="1875" t="s">
        <v>431</v>
      </c>
      <c r="U121" s="1877"/>
      <c r="V121" s="1875" t="s">
        <v>431</v>
      </c>
      <c r="W121" s="1877"/>
      <c r="X121" s="1875" t="s">
        <v>431</v>
      </c>
      <c r="Y121" s="1878"/>
      <c r="Z121" s="1875" t="s">
        <v>439</v>
      </c>
      <c r="AA121" s="1877"/>
      <c r="AB121" s="1875" t="s">
        <v>439</v>
      </c>
      <c r="AC121" s="1878"/>
      <c r="AD121" s="1875" t="s">
        <v>431</v>
      </c>
      <c r="AE121" s="1877"/>
      <c r="AF121" s="1875" t="s">
        <v>431</v>
      </c>
      <c r="AG121" s="1877"/>
      <c r="AH121" s="1875" t="s">
        <v>431</v>
      </c>
      <c r="AI121" s="1878"/>
      <c r="AJ121" s="1877" t="s">
        <v>431</v>
      </c>
      <c r="AK121" s="1878"/>
      <c r="AL121" s="1875" t="s">
        <v>431</v>
      </c>
      <c r="AM121" s="1878"/>
      <c r="AN121" s="1877" t="s">
        <v>431</v>
      </c>
      <c r="AO121" s="1878"/>
      <c r="AP121" s="1875" t="s">
        <v>431</v>
      </c>
      <c r="AQ121" s="1877"/>
      <c r="AR121" s="1875" t="s">
        <v>431</v>
      </c>
      <c r="AS121" s="1877"/>
      <c r="AT121" s="1875" t="s">
        <v>431</v>
      </c>
      <c r="AU121" s="1877"/>
      <c r="AV121" s="1875" t="s">
        <v>431</v>
      </c>
      <c r="AW121" s="2063"/>
      <c r="AX121" s="1875" t="s">
        <v>431</v>
      </c>
      <c r="AY121" s="2063"/>
      <c r="AZ121" s="1875" t="s">
        <v>431</v>
      </c>
      <c r="BA121" s="1877"/>
      <c r="BB121" s="1875" t="s">
        <v>431</v>
      </c>
      <c r="BC121" s="1877"/>
      <c r="BD121" s="1875" t="s">
        <v>431</v>
      </c>
      <c r="BE121" s="1877"/>
      <c r="BF121" s="1875" t="s">
        <v>431</v>
      </c>
      <c r="BG121" s="1878"/>
      <c r="BH121" s="1875" t="s">
        <v>439</v>
      </c>
      <c r="BI121" s="1877"/>
      <c r="BJ121" s="1875" t="s">
        <v>439</v>
      </c>
      <c r="BK121" s="1878"/>
      <c r="BL121" s="1877" t="s">
        <v>439</v>
      </c>
      <c r="BM121" s="1877"/>
      <c r="BN121" s="1875" t="s">
        <v>439</v>
      </c>
      <c r="BO121" s="1878"/>
      <c r="BP121" s="1875" t="s">
        <v>439</v>
      </c>
      <c r="BQ121" s="1874"/>
      <c r="BR121" s="1893" t="s">
        <v>439</v>
      </c>
      <c r="BS121" s="1874"/>
      <c r="BT121" s="1893" t="s">
        <v>439</v>
      </c>
      <c r="BU121" s="1874"/>
      <c r="BV121" s="1893" t="s">
        <v>439</v>
      </c>
      <c r="BW121" s="2070"/>
      <c r="BX121" s="1874" t="s">
        <v>439</v>
      </c>
      <c r="BY121" s="2070"/>
      <c r="BZ121" s="1875" t="s">
        <v>439</v>
      </c>
      <c r="CA121" s="1878"/>
      <c r="CB121" s="1893" t="s">
        <v>431</v>
      </c>
      <c r="CC121" s="2005"/>
      <c r="CD121" s="2005"/>
      <c r="CE121" s="1875" t="s">
        <v>431</v>
      </c>
      <c r="CF121" s="1877"/>
      <c r="CG121" s="1875" t="s">
        <v>439</v>
      </c>
      <c r="CH121" s="1877"/>
      <c r="CI121" s="1877"/>
      <c r="CJ121" s="1875" t="s">
        <v>439</v>
      </c>
      <c r="CK121" s="1877"/>
      <c r="CL121" s="1877"/>
      <c r="CM121" s="1877"/>
      <c r="CN121" s="1875" t="s">
        <v>431</v>
      </c>
      <c r="CO121" s="1877"/>
      <c r="CP121" s="1875" t="s">
        <v>431</v>
      </c>
      <c r="CQ121" s="1878"/>
      <c r="CR121" s="1875" t="s">
        <v>431</v>
      </c>
      <c r="CS121" s="1875" t="s">
        <v>431</v>
      </c>
      <c r="CT121" s="1878"/>
      <c r="CU121" s="1875" t="s">
        <v>431</v>
      </c>
      <c r="CV121" s="1878"/>
      <c r="CW121" s="1875" t="s">
        <v>431</v>
      </c>
      <c r="CX121" s="1878"/>
      <c r="CY121" s="1875" t="s">
        <v>431</v>
      </c>
      <c r="CZ121" s="1878"/>
      <c r="DA121" s="1877" t="s">
        <v>439</v>
      </c>
      <c r="DB121" s="1877"/>
      <c r="DC121" s="1895" t="s">
        <v>439</v>
      </c>
      <c r="DD121" s="1878"/>
      <c r="DE121" s="1903" t="s">
        <v>431</v>
      </c>
      <c r="DF121" s="1903" t="s">
        <v>431</v>
      </c>
      <c r="DG121" s="1903" t="s">
        <v>431</v>
      </c>
      <c r="DH121" s="1875" t="s">
        <v>431</v>
      </c>
      <c r="DI121" s="1878"/>
      <c r="DJ121" s="1903" t="s">
        <v>431</v>
      </c>
      <c r="DK121" s="1875" t="s">
        <v>431</v>
      </c>
      <c r="DL121" s="1878"/>
      <c r="DM121" s="1875" t="s">
        <v>431</v>
      </c>
      <c r="DN121" s="1877"/>
      <c r="DO121" s="1875" t="s">
        <v>431</v>
      </c>
      <c r="DP121" s="1877"/>
      <c r="DQ121" s="1875" t="s">
        <v>431</v>
      </c>
      <c r="DR121" s="1877"/>
      <c r="DS121" s="1875" t="s">
        <v>431</v>
      </c>
      <c r="DT121" s="1878"/>
      <c r="DU121" s="1875" t="s">
        <v>431</v>
      </c>
      <c r="DV121" s="1878"/>
      <c r="DW121" s="1875" t="s">
        <v>431</v>
      </c>
      <c r="DX121" s="1874"/>
      <c r="DY121" s="1893" t="s">
        <v>429</v>
      </c>
      <c r="DZ121" s="1877"/>
      <c r="EA121" s="1875" t="s">
        <v>431</v>
      </c>
      <c r="EB121" s="2063"/>
      <c r="EC121" s="1875" t="s">
        <v>431</v>
      </c>
      <c r="ED121" s="2063"/>
      <c r="EE121" s="1875" t="s">
        <v>431</v>
      </c>
      <c r="EF121" s="2063"/>
      <c r="EG121" s="1875" t="s">
        <v>431</v>
      </c>
      <c r="EH121" s="1878"/>
      <c r="EI121" s="1904" t="s">
        <v>439</v>
      </c>
      <c r="EJ121" s="1905"/>
      <c r="EK121" s="1904" t="s">
        <v>439</v>
      </c>
      <c r="EL121" s="1905"/>
      <c r="EM121" s="1875" t="s">
        <v>439</v>
      </c>
      <c r="EN121" s="1877"/>
      <c r="EO121" s="1875" t="s">
        <v>431</v>
      </c>
      <c r="EP121" s="1875" t="s">
        <v>431</v>
      </c>
      <c r="EQ121" s="1877"/>
      <c r="ER121" s="1877"/>
      <c r="ES121" s="1875" t="s">
        <v>431</v>
      </c>
      <c r="ET121" s="1877"/>
      <c r="EU121" s="1877"/>
      <c r="EV121" s="1875" t="s">
        <v>431</v>
      </c>
      <c r="EW121" s="1877"/>
      <c r="EX121" s="1877"/>
      <c r="EY121" s="1875" t="s">
        <v>429</v>
      </c>
      <c r="EZ121" s="1877"/>
      <c r="FA121" s="1877"/>
      <c r="FB121" s="1875" t="s">
        <v>429</v>
      </c>
      <c r="FC121" s="1878"/>
      <c r="FD121" s="1875" t="s">
        <v>429</v>
      </c>
      <c r="FE121" s="1878"/>
      <c r="FF121" s="1877" t="s">
        <v>431</v>
      </c>
      <c r="FG121" s="2064" t="s">
        <v>430</v>
      </c>
      <c r="FH121" s="2065"/>
      <c r="FI121" s="2066" t="s">
        <v>430</v>
      </c>
      <c r="FJ121" s="2067"/>
      <c r="FK121" s="2066" t="s">
        <v>430</v>
      </c>
      <c r="FL121" s="2067"/>
      <c r="FM121" s="2066" t="s">
        <v>430</v>
      </c>
      <c r="FN121" s="2067"/>
      <c r="FO121" s="2063" t="s">
        <v>430</v>
      </c>
      <c r="FP121" s="2063"/>
      <c r="FQ121" s="2066" t="s">
        <v>430</v>
      </c>
      <c r="FR121" s="2067"/>
      <c r="FS121" s="2066" t="s">
        <v>430</v>
      </c>
      <c r="FT121" s="2067"/>
      <c r="FU121" s="2066" t="s">
        <v>430</v>
      </c>
      <c r="FV121" s="2068" t="s">
        <v>430</v>
      </c>
      <c r="FW121" s="2063" t="s">
        <v>430</v>
      </c>
      <c r="FX121" s="2069"/>
    </row>
    <row r="122" spans="2:180" ht="15" customHeight="1">
      <c r="B122" s="1913"/>
      <c r="C122" s="1908"/>
      <c r="D122" s="1922"/>
      <c r="E122" s="2071"/>
      <c r="F122" s="2071"/>
      <c r="G122" s="1935" t="s">
        <v>146</v>
      </c>
      <c r="H122" s="2054"/>
      <c r="I122" s="2054"/>
      <c r="J122" s="2054"/>
      <c r="K122" s="1902" t="s">
        <v>430</v>
      </c>
      <c r="L122" s="1877"/>
      <c r="M122" s="1875" t="s">
        <v>429</v>
      </c>
      <c r="N122" s="1877"/>
      <c r="O122" s="1875" t="s">
        <v>430</v>
      </c>
      <c r="P122" s="1877"/>
      <c r="Q122" s="1877"/>
      <c r="R122" s="1875" t="s">
        <v>429</v>
      </c>
      <c r="S122" s="1878"/>
      <c r="T122" s="1875" t="s">
        <v>429</v>
      </c>
      <c r="U122" s="1878"/>
      <c r="V122" s="1875" t="s">
        <v>429</v>
      </c>
      <c r="W122" s="1877"/>
      <c r="X122" s="1875" t="s">
        <v>429</v>
      </c>
      <c r="Y122" s="1878"/>
      <c r="Z122" s="1875" t="s">
        <v>430</v>
      </c>
      <c r="AA122" s="1877"/>
      <c r="AB122" s="1875" t="s">
        <v>430</v>
      </c>
      <c r="AC122" s="1878"/>
      <c r="AD122" s="1875" t="s">
        <v>429</v>
      </c>
      <c r="AE122" s="1878"/>
      <c r="AF122" s="1875" t="s">
        <v>429</v>
      </c>
      <c r="AG122" s="1878"/>
      <c r="AH122" s="1875" t="s">
        <v>429</v>
      </c>
      <c r="AI122" s="1878"/>
      <c r="AJ122" s="1877" t="s">
        <v>429</v>
      </c>
      <c r="AK122" s="1878"/>
      <c r="AL122" s="1875" t="s">
        <v>429</v>
      </c>
      <c r="AM122" s="1878"/>
      <c r="AN122" s="1877" t="s">
        <v>430</v>
      </c>
      <c r="AO122" s="1878"/>
      <c r="AP122" s="1875" t="s">
        <v>430</v>
      </c>
      <c r="AQ122" s="1877"/>
      <c r="AR122" s="1875" t="s">
        <v>429</v>
      </c>
      <c r="AS122" s="1877"/>
      <c r="AT122" s="1875" t="s">
        <v>429</v>
      </c>
      <c r="AU122" s="1877"/>
      <c r="AV122" s="1875" t="s">
        <v>430</v>
      </c>
      <c r="AW122" s="1877"/>
      <c r="AX122" s="1875" t="s">
        <v>430</v>
      </c>
      <c r="AY122" s="1877"/>
      <c r="AZ122" s="1875" t="s">
        <v>430</v>
      </c>
      <c r="BA122" s="1877"/>
      <c r="BB122" s="1875" t="s">
        <v>430</v>
      </c>
      <c r="BC122" s="1877"/>
      <c r="BD122" s="1875" t="s">
        <v>430</v>
      </c>
      <c r="BE122" s="1877"/>
      <c r="BF122" s="1875" t="s">
        <v>430</v>
      </c>
      <c r="BG122" s="1878"/>
      <c r="BH122" s="1877" t="s">
        <v>429</v>
      </c>
      <c r="BI122" s="1877"/>
      <c r="BJ122" s="1875" t="s">
        <v>430</v>
      </c>
      <c r="BK122" s="1878"/>
      <c r="BL122" s="1877" t="s">
        <v>430</v>
      </c>
      <c r="BM122" s="1877"/>
      <c r="BN122" s="1875" t="s">
        <v>430</v>
      </c>
      <c r="BO122" s="1878"/>
      <c r="BP122" s="1875" t="s">
        <v>430</v>
      </c>
      <c r="BQ122" s="1877"/>
      <c r="BR122" s="1875" t="s">
        <v>430</v>
      </c>
      <c r="BS122" s="1877"/>
      <c r="BT122" s="1875" t="s">
        <v>430</v>
      </c>
      <c r="BU122" s="1877"/>
      <c r="BV122" s="1875" t="s">
        <v>430</v>
      </c>
      <c r="BW122" s="1879"/>
      <c r="BX122" s="1877" t="s">
        <v>430</v>
      </c>
      <c r="BY122" s="1879"/>
      <c r="BZ122" s="1875" t="s">
        <v>430</v>
      </c>
      <c r="CA122" s="1878"/>
      <c r="CB122" s="1875" t="s">
        <v>429</v>
      </c>
      <c r="CC122" s="1877"/>
      <c r="CD122" s="1878"/>
      <c r="CE122" s="1875" t="s">
        <v>429</v>
      </c>
      <c r="CF122" s="1878"/>
      <c r="CG122" s="1875" t="s">
        <v>430</v>
      </c>
      <c r="CH122" s="1877"/>
      <c r="CI122" s="1878"/>
      <c r="CJ122" s="1875" t="s">
        <v>430</v>
      </c>
      <c r="CK122" s="1877"/>
      <c r="CL122" s="1877"/>
      <c r="CM122" s="1878"/>
      <c r="CN122" s="1875" t="s">
        <v>429</v>
      </c>
      <c r="CO122" s="1877"/>
      <c r="CP122" s="1875" t="s">
        <v>429</v>
      </c>
      <c r="CQ122" s="1878"/>
      <c r="CR122" s="1903" t="s">
        <v>430</v>
      </c>
      <c r="CS122" s="1875" t="s">
        <v>429</v>
      </c>
      <c r="CT122" s="1878"/>
      <c r="CU122" s="1875" t="s">
        <v>429</v>
      </c>
      <c r="CV122" s="1878"/>
      <c r="CW122" s="1875" t="s">
        <v>430</v>
      </c>
      <c r="CX122" s="1878"/>
      <c r="CY122" s="1875" t="s">
        <v>430</v>
      </c>
      <c r="CZ122" s="1878"/>
      <c r="DA122" s="1877" t="s">
        <v>430</v>
      </c>
      <c r="DB122" s="1877"/>
      <c r="DC122" s="1895" t="s">
        <v>430</v>
      </c>
      <c r="DD122" s="1878"/>
      <c r="DE122" s="1903" t="s">
        <v>429</v>
      </c>
      <c r="DF122" s="1903" t="s">
        <v>429</v>
      </c>
      <c r="DG122" s="1903" t="s">
        <v>429</v>
      </c>
      <c r="DH122" s="1875" t="s">
        <v>429</v>
      </c>
      <c r="DI122" s="1878"/>
      <c r="DJ122" s="1903" t="s">
        <v>429</v>
      </c>
      <c r="DK122" s="1875" t="s">
        <v>429</v>
      </c>
      <c r="DL122" s="1878"/>
      <c r="DM122" s="1875" t="s">
        <v>429</v>
      </c>
      <c r="DN122" s="1877"/>
      <c r="DO122" s="1875" t="s">
        <v>429</v>
      </c>
      <c r="DP122" s="1877"/>
      <c r="DQ122" s="1875" t="s">
        <v>429</v>
      </c>
      <c r="DR122" s="1877"/>
      <c r="DS122" s="1875" t="s">
        <v>429</v>
      </c>
      <c r="DT122" s="1878"/>
      <c r="DU122" s="1875" t="s">
        <v>429</v>
      </c>
      <c r="DV122" s="1878"/>
      <c r="DW122" s="1893" t="s">
        <v>430</v>
      </c>
      <c r="DX122" s="1874"/>
      <c r="DY122" s="1893" t="s">
        <v>429</v>
      </c>
      <c r="DZ122" s="1877"/>
      <c r="EA122" s="1875" t="s">
        <v>430</v>
      </c>
      <c r="EB122" s="1877"/>
      <c r="EC122" s="1875" t="s">
        <v>430</v>
      </c>
      <c r="ED122" s="1877"/>
      <c r="EE122" s="1875" t="s">
        <v>430</v>
      </c>
      <c r="EF122" s="1877"/>
      <c r="EG122" s="1875" t="s">
        <v>430</v>
      </c>
      <c r="EH122" s="1878"/>
      <c r="EI122" s="1904" t="s">
        <v>430</v>
      </c>
      <c r="EJ122" s="1905"/>
      <c r="EK122" s="1904" t="s">
        <v>430</v>
      </c>
      <c r="EL122" s="1905"/>
      <c r="EM122" s="1875" t="s">
        <v>430</v>
      </c>
      <c r="EN122" s="1877"/>
      <c r="EO122" s="1875" t="s">
        <v>429</v>
      </c>
      <c r="EP122" s="1893" t="s">
        <v>430</v>
      </c>
      <c r="EQ122" s="1874"/>
      <c r="ER122" s="1874"/>
      <c r="ES122" s="1893" t="s">
        <v>430</v>
      </c>
      <c r="ET122" s="1874"/>
      <c r="EU122" s="1874"/>
      <c r="EV122" s="1893" t="s">
        <v>430</v>
      </c>
      <c r="EW122" s="1874"/>
      <c r="EX122" s="1874"/>
      <c r="EY122" s="1893" t="s">
        <v>430</v>
      </c>
      <c r="EZ122" s="1874"/>
      <c r="FA122" s="1874"/>
      <c r="FB122" s="1875" t="s">
        <v>429</v>
      </c>
      <c r="FC122" s="1878"/>
      <c r="FD122" s="1875" t="s">
        <v>429</v>
      </c>
      <c r="FE122" s="1878"/>
      <c r="FF122" s="1877" t="s">
        <v>430</v>
      </c>
      <c r="FG122" s="1902" t="s">
        <v>430</v>
      </c>
      <c r="FH122" s="1877"/>
      <c r="FI122" s="1875" t="s">
        <v>429</v>
      </c>
      <c r="FJ122" s="1878"/>
      <c r="FK122" s="1875" t="s">
        <v>429</v>
      </c>
      <c r="FL122" s="1878"/>
      <c r="FM122" s="1875" t="s">
        <v>430</v>
      </c>
      <c r="FN122" s="1878"/>
      <c r="FO122" s="1877" t="s">
        <v>430</v>
      </c>
      <c r="FP122" s="1877"/>
      <c r="FQ122" s="1875" t="s">
        <v>429</v>
      </c>
      <c r="FR122" s="1878"/>
      <c r="FS122" s="1875" t="s">
        <v>429</v>
      </c>
      <c r="FT122" s="1878"/>
      <c r="FU122" s="1875" t="s">
        <v>429</v>
      </c>
      <c r="FV122" s="1906" t="s">
        <v>430</v>
      </c>
      <c r="FW122" s="1877" t="s">
        <v>430</v>
      </c>
      <c r="FX122" s="1907"/>
    </row>
    <row r="123" spans="2:180" ht="16.5" customHeight="1" thickBot="1">
      <c r="B123" s="2072"/>
      <c r="C123" s="1908"/>
      <c r="D123" s="2073" t="s">
        <v>533</v>
      </c>
      <c r="E123" s="2074"/>
      <c r="F123" s="2075"/>
      <c r="G123" s="1829"/>
      <c r="H123" s="1826"/>
      <c r="I123" s="1826"/>
      <c r="J123" s="1826"/>
      <c r="K123" s="1902" t="s">
        <v>431</v>
      </c>
      <c r="L123" s="1877"/>
      <c r="M123" s="1875" t="s">
        <v>431</v>
      </c>
      <c r="N123" s="1877"/>
      <c r="O123" s="1918" t="s">
        <v>431</v>
      </c>
      <c r="P123" s="1919"/>
      <c r="Q123" s="1919"/>
      <c r="R123" s="1875" t="s">
        <v>431</v>
      </c>
      <c r="S123" s="1878"/>
      <c r="T123" s="1875" t="s">
        <v>431</v>
      </c>
      <c r="U123" s="1878"/>
      <c r="V123" s="1875" t="s">
        <v>431</v>
      </c>
      <c r="W123" s="1877"/>
      <c r="X123" s="1875" t="s">
        <v>431</v>
      </c>
      <c r="Y123" s="1878"/>
      <c r="Z123" s="1875" t="s">
        <v>431</v>
      </c>
      <c r="AA123" s="1919"/>
      <c r="AB123" s="1875" t="s">
        <v>431</v>
      </c>
      <c r="AC123" s="1920"/>
      <c r="AD123" s="1875" t="s">
        <v>431</v>
      </c>
      <c r="AE123" s="1878"/>
      <c r="AF123" s="1875" t="s">
        <v>431</v>
      </c>
      <c r="AG123" s="1878"/>
      <c r="AH123" s="1875" t="s">
        <v>431</v>
      </c>
      <c r="AI123" s="1878"/>
      <c r="AJ123" s="1877" t="s">
        <v>431</v>
      </c>
      <c r="AK123" s="1878"/>
      <c r="AL123" s="1875" t="s">
        <v>431</v>
      </c>
      <c r="AM123" s="1878"/>
      <c r="AN123" s="1877" t="s">
        <v>431</v>
      </c>
      <c r="AO123" s="1878"/>
      <c r="AP123" s="1875" t="s">
        <v>431</v>
      </c>
      <c r="AQ123" s="1877"/>
      <c r="AR123" s="1875" t="s">
        <v>431</v>
      </c>
      <c r="AS123" s="1877"/>
      <c r="AT123" s="1875" t="s">
        <v>431</v>
      </c>
      <c r="AU123" s="1877"/>
      <c r="AV123" s="1875" t="s">
        <v>431</v>
      </c>
      <c r="AW123" s="1877"/>
      <c r="AX123" s="1875" t="s">
        <v>431</v>
      </c>
      <c r="AY123" s="1877"/>
      <c r="AZ123" s="1875" t="s">
        <v>431</v>
      </c>
      <c r="BA123" s="1877"/>
      <c r="BB123" s="1875" t="s">
        <v>431</v>
      </c>
      <c r="BC123" s="1877"/>
      <c r="BD123" s="1875" t="s">
        <v>431</v>
      </c>
      <c r="BE123" s="1877"/>
      <c r="BF123" s="1875" t="s">
        <v>439</v>
      </c>
      <c r="BG123" s="1878"/>
      <c r="BH123" s="1877" t="s">
        <v>431</v>
      </c>
      <c r="BI123" s="1877"/>
      <c r="BJ123" s="1875" t="s">
        <v>431</v>
      </c>
      <c r="BK123" s="1878"/>
      <c r="BL123" s="1877" t="s">
        <v>439</v>
      </c>
      <c r="BM123" s="1877"/>
      <c r="BN123" s="1875" t="s">
        <v>431</v>
      </c>
      <c r="BO123" s="1878"/>
      <c r="BP123" s="1875" t="s">
        <v>431</v>
      </c>
      <c r="BQ123" s="1877"/>
      <c r="BR123" s="1875" t="s">
        <v>439</v>
      </c>
      <c r="BS123" s="1877"/>
      <c r="BT123" s="1875" t="s">
        <v>439</v>
      </c>
      <c r="BU123" s="1877"/>
      <c r="BV123" s="1875" t="s">
        <v>439</v>
      </c>
      <c r="BW123" s="1879"/>
      <c r="BX123" s="1877" t="s">
        <v>439</v>
      </c>
      <c r="BY123" s="1879"/>
      <c r="BZ123" s="1875" t="s">
        <v>431</v>
      </c>
      <c r="CA123" s="1878"/>
      <c r="CB123" s="1918" t="s">
        <v>431</v>
      </c>
      <c r="CC123" s="1932"/>
      <c r="CD123" s="1878"/>
      <c r="CE123" s="1875" t="s">
        <v>431</v>
      </c>
      <c r="CF123" s="1878"/>
      <c r="CG123" s="1875" t="s">
        <v>431</v>
      </c>
      <c r="CH123" s="1877"/>
      <c r="CI123" s="1878"/>
      <c r="CJ123" s="1875" t="s">
        <v>431</v>
      </c>
      <c r="CK123" s="1877"/>
      <c r="CL123" s="1877"/>
      <c r="CM123" s="1878"/>
      <c r="CN123" s="1918" t="s">
        <v>429</v>
      </c>
      <c r="CO123" s="1919"/>
      <c r="CP123" s="1875" t="s">
        <v>431</v>
      </c>
      <c r="CQ123" s="1878"/>
      <c r="CR123" s="1903" t="s">
        <v>431</v>
      </c>
      <c r="CS123" s="1875" t="s">
        <v>431</v>
      </c>
      <c r="CT123" s="1878"/>
      <c r="CU123" s="1875" t="s">
        <v>431</v>
      </c>
      <c r="CV123" s="1878"/>
      <c r="CW123" s="1875" t="s">
        <v>439</v>
      </c>
      <c r="CX123" s="1878"/>
      <c r="CY123" s="1875" t="s">
        <v>439</v>
      </c>
      <c r="CZ123" s="1878"/>
      <c r="DA123" s="1877" t="s">
        <v>439</v>
      </c>
      <c r="DB123" s="1877"/>
      <c r="DC123" s="2076" t="s">
        <v>439</v>
      </c>
      <c r="DD123" s="1878"/>
      <c r="DE123" s="1903" t="s">
        <v>431</v>
      </c>
      <c r="DF123" s="1903" t="s">
        <v>431</v>
      </c>
      <c r="DG123" s="1903" t="s">
        <v>431</v>
      </c>
      <c r="DH123" s="1875" t="s">
        <v>431</v>
      </c>
      <c r="DI123" s="1878"/>
      <c r="DJ123" s="1903" t="s">
        <v>431</v>
      </c>
      <c r="DK123" s="1875" t="s">
        <v>431</v>
      </c>
      <c r="DL123" s="1878"/>
      <c r="DM123" s="1875" t="s">
        <v>431</v>
      </c>
      <c r="DN123" s="1925"/>
      <c r="DO123" s="1885" t="s">
        <v>431</v>
      </c>
      <c r="DP123" s="1925"/>
      <c r="DQ123" s="2077" t="s">
        <v>431</v>
      </c>
      <c r="DR123" s="2078"/>
      <c r="DS123" s="1885" t="s">
        <v>431</v>
      </c>
      <c r="DT123" s="1926"/>
      <c r="DU123" s="2077" t="s">
        <v>431</v>
      </c>
      <c r="DV123" s="1926"/>
      <c r="DW123" s="1885" t="s">
        <v>431</v>
      </c>
      <c r="DX123" s="2079"/>
      <c r="DY123" s="2077" t="s">
        <v>429</v>
      </c>
      <c r="DZ123" s="2079"/>
      <c r="EA123" s="1875" t="s">
        <v>431</v>
      </c>
      <c r="EB123" s="1877"/>
      <c r="EC123" s="1875" t="s">
        <v>431</v>
      </c>
      <c r="ED123" s="1877"/>
      <c r="EE123" s="1875" t="s">
        <v>431</v>
      </c>
      <c r="EF123" s="1877"/>
      <c r="EG123" s="1875" t="s">
        <v>431</v>
      </c>
      <c r="EH123" s="1878"/>
      <c r="EI123" s="2080" t="s">
        <v>439</v>
      </c>
      <c r="EJ123" s="2081"/>
      <c r="EK123" s="2080" t="s">
        <v>439</v>
      </c>
      <c r="EL123" s="2081"/>
      <c r="EM123" s="1875" t="s">
        <v>439</v>
      </c>
      <c r="EN123" s="1877"/>
      <c r="EO123" s="1875" t="s">
        <v>431</v>
      </c>
      <c r="EP123" s="1875" t="s">
        <v>430</v>
      </c>
      <c r="EQ123" s="1877"/>
      <c r="ER123" s="1877"/>
      <c r="ES123" s="1875" t="s">
        <v>430</v>
      </c>
      <c r="ET123" s="1877"/>
      <c r="EU123" s="1877"/>
      <c r="EV123" s="1875" t="s">
        <v>430</v>
      </c>
      <c r="EW123" s="1877"/>
      <c r="EX123" s="1877"/>
      <c r="EY123" s="1875" t="s">
        <v>431</v>
      </c>
      <c r="EZ123" s="1877"/>
      <c r="FA123" s="1877"/>
      <c r="FB123" s="2077" t="s">
        <v>429</v>
      </c>
      <c r="FC123" s="1878"/>
      <c r="FD123" s="2077" t="s">
        <v>429</v>
      </c>
      <c r="FE123" s="1878"/>
      <c r="FF123" s="1877" t="s">
        <v>430</v>
      </c>
      <c r="FG123" s="2082" t="s">
        <v>431</v>
      </c>
      <c r="FH123" s="2078"/>
      <c r="FI123" s="2077" t="s">
        <v>429</v>
      </c>
      <c r="FJ123" s="2079"/>
      <c r="FK123" s="1875" t="s">
        <v>429</v>
      </c>
      <c r="FL123" s="1878"/>
      <c r="FM123" s="1875" t="s">
        <v>429</v>
      </c>
      <c r="FN123" s="1878"/>
      <c r="FO123" s="1877" t="s">
        <v>430</v>
      </c>
      <c r="FP123" s="1877"/>
      <c r="FQ123" s="1875" t="s">
        <v>429</v>
      </c>
      <c r="FR123" s="1878"/>
      <c r="FS123" s="1875" t="s">
        <v>429</v>
      </c>
      <c r="FT123" s="1878"/>
      <c r="FU123" s="1875" t="s">
        <v>431</v>
      </c>
      <c r="FV123" s="1906" t="s">
        <v>439</v>
      </c>
      <c r="FW123" s="1877" t="s">
        <v>429</v>
      </c>
      <c r="FX123" s="1907"/>
    </row>
    <row r="124" spans="2:180" ht="16.5" customHeight="1">
      <c r="B124" s="1868" t="s">
        <v>534</v>
      </c>
      <c r="C124" s="2083" t="s">
        <v>535</v>
      </c>
      <c r="D124" s="2084"/>
      <c r="E124" s="2085"/>
      <c r="F124" s="2085"/>
      <c r="G124" s="1870"/>
      <c r="H124" s="1816"/>
      <c r="I124" s="1816"/>
      <c r="J124" s="1816"/>
      <c r="K124" s="1871" t="s">
        <v>427</v>
      </c>
      <c r="L124" s="1872"/>
      <c r="M124" s="1873" t="s">
        <v>427</v>
      </c>
      <c r="N124" s="1872"/>
      <c r="O124" s="1873" t="s">
        <v>429</v>
      </c>
      <c r="P124" s="2086"/>
      <c r="Q124" s="2086"/>
      <c r="R124" s="1873" t="s">
        <v>427</v>
      </c>
      <c r="S124" s="1876"/>
      <c r="T124" s="1873" t="s">
        <v>427</v>
      </c>
      <c r="U124" s="1876"/>
      <c r="V124" s="1873" t="s">
        <v>427</v>
      </c>
      <c r="W124" s="1872"/>
      <c r="X124" s="1873" t="s">
        <v>427</v>
      </c>
      <c r="Y124" s="1876"/>
      <c r="Z124" s="1873" t="s">
        <v>427</v>
      </c>
      <c r="AA124" s="2086"/>
      <c r="AB124" s="1873" t="s">
        <v>427</v>
      </c>
      <c r="AC124" s="2087"/>
      <c r="AD124" s="1873" t="s">
        <v>427</v>
      </c>
      <c r="AE124" s="1876"/>
      <c r="AF124" s="1873" t="s">
        <v>427</v>
      </c>
      <c r="AG124" s="1876"/>
      <c r="AH124" s="1873" t="s">
        <v>427</v>
      </c>
      <c r="AI124" s="1876"/>
      <c r="AJ124" s="1872" t="s">
        <v>427</v>
      </c>
      <c r="AK124" s="1876"/>
      <c r="AL124" s="1873" t="s">
        <v>427</v>
      </c>
      <c r="AM124" s="1876"/>
      <c r="AN124" s="1872" t="s">
        <v>427</v>
      </c>
      <c r="AO124" s="1876"/>
      <c r="AP124" s="1873" t="s">
        <v>427</v>
      </c>
      <c r="AQ124" s="1872"/>
      <c r="AR124" s="1873" t="s">
        <v>427</v>
      </c>
      <c r="AS124" s="1872"/>
      <c r="AT124" s="1873" t="s">
        <v>427</v>
      </c>
      <c r="AU124" s="1872"/>
      <c r="AV124" s="1873" t="s">
        <v>427</v>
      </c>
      <c r="AW124" s="1872"/>
      <c r="AX124" s="1873" t="s">
        <v>427</v>
      </c>
      <c r="AY124" s="1872"/>
      <c r="AZ124" s="1873" t="s">
        <v>427</v>
      </c>
      <c r="BA124" s="1872"/>
      <c r="BB124" s="1873" t="s">
        <v>427</v>
      </c>
      <c r="BC124" s="1872"/>
      <c r="BD124" s="1873" t="s">
        <v>427</v>
      </c>
      <c r="BE124" s="1872"/>
      <c r="BF124" s="1873" t="s">
        <v>427</v>
      </c>
      <c r="BG124" s="1876"/>
      <c r="BH124" s="1883" t="s">
        <v>428</v>
      </c>
      <c r="BI124" s="1884"/>
      <c r="BJ124" s="1873" t="s">
        <v>427</v>
      </c>
      <c r="BK124" s="1876"/>
      <c r="BL124" s="1872" t="s">
        <v>428</v>
      </c>
      <c r="BM124" s="1872"/>
      <c r="BN124" s="1873" t="s">
        <v>427</v>
      </c>
      <c r="BO124" s="1876"/>
      <c r="BP124" s="1873" t="s">
        <v>427</v>
      </c>
      <c r="BQ124" s="1872"/>
      <c r="BR124" s="1873" t="s">
        <v>428</v>
      </c>
      <c r="BS124" s="1872"/>
      <c r="BT124" s="1873" t="s">
        <v>428</v>
      </c>
      <c r="BU124" s="1872"/>
      <c r="BV124" s="1873" t="s">
        <v>428</v>
      </c>
      <c r="BW124" s="2088"/>
      <c r="BX124" s="1872" t="s">
        <v>428</v>
      </c>
      <c r="BY124" s="2088"/>
      <c r="BZ124" s="1873" t="s">
        <v>427</v>
      </c>
      <c r="CA124" s="1876"/>
      <c r="CB124" s="1873" t="s">
        <v>429</v>
      </c>
      <c r="CC124" s="1872"/>
      <c r="CD124" s="1872"/>
      <c r="CE124" s="1873" t="s">
        <v>429</v>
      </c>
      <c r="CF124" s="1872"/>
      <c r="CG124" s="1873" t="s">
        <v>429</v>
      </c>
      <c r="CH124" s="1872"/>
      <c r="CI124" s="1872"/>
      <c r="CJ124" s="1873" t="s">
        <v>429</v>
      </c>
      <c r="CK124" s="1872"/>
      <c r="CL124" s="1872"/>
      <c r="CM124" s="1872"/>
      <c r="CN124" s="2089" t="s">
        <v>429</v>
      </c>
      <c r="CO124" s="2086"/>
      <c r="CP124" s="1873" t="s">
        <v>429</v>
      </c>
      <c r="CQ124" s="1876"/>
      <c r="CR124" s="1880" t="s">
        <v>427</v>
      </c>
      <c r="CS124" s="1873" t="s">
        <v>427</v>
      </c>
      <c r="CT124" s="1876"/>
      <c r="CU124" s="1873" t="s">
        <v>427</v>
      </c>
      <c r="CV124" s="1876"/>
      <c r="CW124" s="1873" t="s">
        <v>427</v>
      </c>
      <c r="CX124" s="1876"/>
      <c r="CY124" s="1873" t="s">
        <v>427</v>
      </c>
      <c r="CZ124" s="1876"/>
      <c r="DA124" s="1872" t="s">
        <v>428</v>
      </c>
      <c r="DB124" s="1872"/>
      <c r="DC124" s="2090" t="s">
        <v>428</v>
      </c>
      <c r="DD124" s="1876"/>
      <c r="DE124" s="1880" t="s">
        <v>427</v>
      </c>
      <c r="DF124" s="1880" t="s">
        <v>427</v>
      </c>
      <c r="DG124" s="1880" t="s">
        <v>427</v>
      </c>
      <c r="DH124" s="1873" t="s">
        <v>427</v>
      </c>
      <c r="DI124" s="1876"/>
      <c r="DJ124" s="1880" t="s">
        <v>427</v>
      </c>
      <c r="DK124" s="1873" t="s">
        <v>427</v>
      </c>
      <c r="DL124" s="1876"/>
      <c r="DM124" s="1873" t="s">
        <v>427</v>
      </c>
      <c r="DN124" s="1872"/>
      <c r="DO124" s="1873" t="s">
        <v>427</v>
      </c>
      <c r="DP124" s="1872"/>
      <c r="DQ124" s="1873" t="s">
        <v>427</v>
      </c>
      <c r="DR124" s="1872"/>
      <c r="DS124" s="1873" t="s">
        <v>427</v>
      </c>
      <c r="DT124" s="1876"/>
      <c r="DU124" s="1873" t="s">
        <v>427</v>
      </c>
      <c r="DV124" s="1876"/>
      <c r="DW124" s="1873" t="s">
        <v>427</v>
      </c>
      <c r="DX124" s="1881"/>
      <c r="DY124" s="1893" t="s">
        <v>429</v>
      </c>
      <c r="DZ124" s="1874"/>
      <c r="EA124" s="1873" t="s">
        <v>427</v>
      </c>
      <c r="EB124" s="1872"/>
      <c r="EC124" s="1873" t="s">
        <v>427</v>
      </c>
      <c r="ED124" s="1872"/>
      <c r="EE124" s="1873" t="s">
        <v>427</v>
      </c>
      <c r="EF124" s="1872"/>
      <c r="EG124" s="1873" t="s">
        <v>427</v>
      </c>
      <c r="EH124" s="1876"/>
      <c r="EI124" s="1883" t="s">
        <v>428</v>
      </c>
      <c r="EJ124" s="1884"/>
      <c r="EK124" s="1883" t="s">
        <v>428</v>
      </c>
      <c r="EL124" s="1884"/>
      <c r="EM124" s="1873" t="s">
        <v>428</v>
      </c>
      <c r="EN124" s="1872"/>
      <c r="EO124" s="1873" t="s">
        <v>427</v>
      </c>
      <c r="EP124" s="1873" t="s">
        <v>430</v>
      </c>
      <c r="EQ124" s="1872"/>
      <c r="ER124" s="1872"/>
      <c r="ES124" s="1873" t="s">
        <v>429</v>
      </c>
      <c r="ET124" s="1872"/>
      <c r="EU124" s="1872"/>
      <c r="EV124" s="1873" t="s">
        <v>430</v>
      </c>
      <c r="EW124" s="1872"/>
      <c r="EX124" s="1872"/>
      <c r="EY124" s="1873" t="s">
        <v>427</v>
      </c>
      <c r="EZ124" s="1872"/>
      <c r="FA124" s="1872"/>
      <c r="FB124" s="1873" t="s">
        <v>429</v>
      </c>
      <c r="FC124" s="1876"/>
      <c r="FD124" s="1873" t="s">
        <v>429</v>
      </c>
      <c r="FE124" s="1876"/>
      <c r="FF124" s="1872" t="s">
        <v>429</v>
      </c>
      <c r="FG124" s="1871" t="s">
        <v>427</v>
      </c>
      <c r="FH124" s="1872"/>
      <c r="FI124" s="1873" t="s">
        <v>429</v>
      </c>
      <c r="FJ124" s="1876"/>
      <c r="FK124" s="1873" t="s">
        <v>429</v>
      </c>
      <c r="FL124" s="1876"/>
      <c r="FM124" s="1873" t="s">
        <v>429</v>
      </c>
      <c r="FN124" s="1876"/>
      <c r="FO124" s="1872" t="s">
        <v>430</v>
      </c>
      <c r="FP124" s="1872"/>
      <c r="FQ124" s="1873" t="s">
        <v>429</v>
      </c>
      <c r="FR124" s="1876"/>
      <c r="FS124" s="1873" t="s">
        <v>427</v>
      </c>
      <c r="FT124" s="1872"/>
      <c r="FU124" s="1873" t="s">
        <v>427</v>
      </c>
      <c r="FV124" s="1886" t="s">
        <v>428</v>
      </c>
      <c r="FW124" s="1872" t="s">
        <v>429</v>
      </c>
      <c r="FX124" s="1887"/>
    </row>
    <row r="125" spans="2:180" ht="15.75" customHeight="1">
      <c r="B125" s="1888"/>
      <c r="C125" s="1940" t="s">
        <v>536</v>
      </c>
      <c r="D125" s="2091"/>
      <c r="E125" s="1950"/>
      <c r="F125" s="1950"/>
      <c r="G125" s="2092"/>
      <c r="H125" s="1805"/>
      <c r="I125" s="1805"/>
      <c r="J125" s="1805"/>
      <c r="K125" s="2058" t="s">
        <v>427</v>
      </c>
      <c r="L125" s="1898"/>
      <c r="M125" s="2001" t="s">
        <v>427</v>
      </c>
      <c r="N125" s="1898"/>
      <c r="O125" s="1875" t="s">
        <v>427</v>
      </c>
      <c r="P125" s="2061"/>
      <c r="Q125" s="2061"/>
      <c r="R125" s="2001" t="s">
        <v>427</v>
      </c>
      <c r="S125" s="2010"/>
      <c r="T125" s="2001" t="s">
        <v>427</v>
      </c>
      <c r="U125" s="2010"/>
      <c r="V125" s="2001" t="s">
        <v>427</v>
      </c>
      <c r="W125" s="1898"/>
      <c r="X125" s="2001" t="s">
        <v>427</v>
      </c>
      <c r="Y125" s="2010"/>
      <c r="Z125" s="1875" t="s">
        <v>427</v>
      </c>
      <c r="AA125" s="2061"/>
      <c r="AB125" s="1875" t="s">
        <v>427</v>
      </c>
      <c r="AC125" s="2062"/>
      <c r="AD125" s="2001" t="s">
        <v>427</v>
      </c>
      <c r="AE125" s="2010"/>
      <c r="AF125" s="2001" t="s">
        <v>427</v>
      </c>
      <c r="AG125" s="2010"/>
      <c r="AH125" s="2001" t="s">
        <v>427</v>
      </c>
      <c r="AI125" s="2010"/>
      <c r="AJ125" s="1898" t="s">
        <v>427</v>
      </c>
      <c r="AK125" s="2010"/>
      <c r="AL125" s="2001" t="s">
        <v>427</v>
      </c>
      <c r="AM125" s="2010"/>
      <c r="AN125" s="1898" t="s">
        <v>427</v>
      </c>
      <c r="AO125" s="2010"/>
      <c r="AP125" s="1875" t="s">
        <v>427</v>
      </c>
      <c r="AQ125" s="1898"/>
      <c r="AR125" s="2001" t="s">
        <v>427</v>
      </c>
      <c r="AS125" s="1898"/>
      <c r="AT125" s="2001" t="s">
        <v>427</v>
      </c>
      <c r="AU125" s="1898"/>
      <c r="AV125" s="1875" t="s">
        <v>427</v>
      </c>
      <c r="AW125" s="1898"/>
      <c r="AX125" s="1875" t="s">
        <v>427</v>
      </c>
      <c r="AY125" s="1898"/>
      <c r="AZ125" s="1875" t="s">
        <v>427</v>
      </c>
      <c r="BA125" s="1877"/>
      <c r="BB125" s="2001" t="s">
        <v>427</v>
      </c>
      <c r="BC125" s="1898"/>
      <c r="BD125" s="1875" t="s">
        <v>427</v>
      </c>
      <c r="BE125" s="1898"/>
      <c r="BF125" s="1875" t="s">
        <v>427</v>
      </c>
      <c r="BG125" s="2010"/>
      <c r="BH125" s="1904" t="s">
        <v>428</v>
      </c>
      <c r="BI125" s="1905"/>
      <c r="BJ125" s="1875" t="s">
        <v>427</v>
      </c>
      <c r="BK125" s="1878"/>
      <c r="BL125" s="1877" t="s">
        <v>428</v>
      </c>
      <c r="BM125" s="1877"/>
      <c r="BN125" s="1875" t="s">
        <v>427</v>
      </c>
      <c r="BO125" s="1878"/>
      <c r="BP125" s="1875" t="s">
        <v>427</v>
      </c>
      <c r="BQ125" s="1877"/>
      <c r="BR125" s="1875" t="s">
        <v>428</v>
      </c>
      <c r="BS125" s="1877"/>
      <c r="BT125" s="1875" t="s">
        <v>428</v>
      </c>
      <c r="BU125" s="1877"/>
      <c r="BV125" s="1875" t="s">
        <v>428</v>
      </c>
      <c r="BW125" s="1879"/>
      <c r="BX125" s="1877" t="s">
        <v>428</v>
      </c>
      <c r="BY125" s="1879"/>
      <c r="BZ125" s="1875" t="s">
        <v>427</v>
      </c>
      <c r="CA125" s="1878"/>
      <c r="CB125" s="1875" t="s">
        <v>427</v>
      </c>
      <c r="CC125" s="1898"/>
      <c r="CD125" s="1898"/>
      <c r="CE125" s="1875" t="s">
        <v>427</v>
      </c>
      <c r="CF125" s="1898"/>
      <c r="CG125" s="1875" t="s">
        <v>427</v>
      </c>
      <c r="CH125" s="1898"/>
      <c r="CI125" s="1898"/>
      <c r="CJ125" s="1875" t="s">
        <v>427</v>
      </c>
      <c r="CK125" s="1898"/>
      <c r="CL125" s="1898"/>
      <c r="CM125" s="1898"/>
      <c r="CN125" s="1918" t="s">
        <v>427</v>
      </c>
      <c r="CO125" s="2061"/>
      <c r="CP125" s="2001" t="s">
        <v>427</v>
      </c>
      <c r="CQ125" s="2010"/>
      <c r="CR125" s="2093" t="s">
        <v>427</v>
      </c>
      <c r="CS125" s="2001" t="s">
        <v>427</v>
      </c>
      <c r="CT125" s="2010"/>
      <c r="CU125" s="2001" t="s">
        <v>427</v>
      </c>
      <c r="CV125" s="2010"/>
      <c r="CW125" s="2001" t="s">
        <v>427</v>
      </c>
      <c r="CX125" s="2010"/>
      <c r="CY125" s="2001" t="s">
        <v>427</v>
      </c>
      <c r="CZ125" s="2010"/>
      <c r="DA125" s="1898" t="s">
        <v>428</v>
      </c>
      <c r="DB125" s="1898"/>
      <c r="DC125" s="1895" t="s">
        <v>428</v>
      </c>
      <c r="DD125" s="2010"/>
      <c r="DE125" s="2093" t="s">
        <v>427</v>
      </c>
      <c r="DF125" s="2093" t="s">
        <v>427</v>
      </c>
      <c r="DG125" s="2093" t="s">
        <v>427</v>
      </c>
      <c r="DH125" s="2001" t="s">
        <v>427</v>
      </c>
      <c r="DI125" s="2010"/>
      <c r="DJ125" s="2093" t="s">
        <v>427</v>
      </c>
      <c r="DK125" s="2001" t="s">
        <v>427</v>
      </c>
      <c r="DL125" s="2010"/>
      <c r="DM125" s="2001" t="s">
        <v>427</v>
      </c>
      <c r="DN125" s="1898"/>
      <c r="DO125" s="1885" t="s">
        <v>427</v>
      </c>
      <c r="DP125" s="1925"/>
      <c r="DQ125" s="1875" t="s">
        <v>427</v>
      </c>
      <c r="DR125" s="1877"/>
      <c r="DS125" s="1885" t="s">
        <v>427</v>
      </c>
      <c r="DT125" s="1926"/>
      <c r="DU125" s="1885" t="s">
        <v>427</v>
      </c>
      <c r="DV125" s="1926"/>
      <c r="DW125" s="1885" t="s">
        <v>427</v>
      </c>
      <c r="DX125" s="1878"/>
      <c r="DY125" s="1893" t="s">
        <v>429</v>
      </c>
      <c r="DZ125" s="1877"/>
      <c r="EA125" s="1875" t="s">
        <v>427</v>
      </c>
      <c r="EB125" s="1898"/>
      <c r="EC125" s="1875" t="s">
        <v>427</v>
      </c>
      <c r="ED125" s="1898"/>
      <c r="EE125" s="1875" t="s">
        <v>427</v>
      </c>
      <c r="EF125" s="1898"/>
      <c r="EG125" s="1875" t="s">
        <v>427</v>
      </c>
      <c r="EH125" s="2010"/>
      <c r="EI125" s="1904" t="s">
        <v>428</v>
      </c>
      <c r="EJ125" s="1905"/>
      <c r="EK125" s="1904" t="s">
        <v>428</v>
      </c>
      <c r="EL125" s="1905"/>
      <c r="EM125" s="2001" t="s">
        <v>428</v>
      </c>
      <c r="EN125" s="1898"/>
      <c r="EO125" s="2001" t="s">
        <v>427</v>
      </c>
      <c r="EP125" s="2001" t="s">
        <v>430</v>
      </c>
      <c r="EQ125" s="1898"/>
      <c r="ER125" s="1898"/>
      <c r="ES125" s="2001" t="s">
        <v>430</v>
      </c>
      <c r="ET125" s="1898"/>
      <c r="EU125" s="1898"/>
      <c r="EV125" s="2001" t="s">
        <v>430</v>
      </c>
      <c r="EW125" s="1898"/>
      <c r="EX125" s="1898"/>
      <c r="EY125" s="2001" t="s">
        <v>427</v>
      </c>
      <c r="EZ125" s="1898"/>
      <c r="FA125" s="1898"/>
      <c r="FB125" s="2001" t="s">
        <v>429</v>
      </c>
      <c r="FC125" s="2010"/>
      <c r="FD125" s="2001" t="s">
        <v>429</v>
      </c>
      <c r="FE125" s="2010"/>
      <c r="FF125" s="1898" t="s">
        <v>431</v>
      </c>
      <c r="FG125" s="2058" t="s">
        <v>429</v>
      </c>
      <c r="FH125" s="1898"/>
      <c r="FI125" s="2001" t="s">
        <v>430</v>
      </c>
      <c r="FJ125" s="2010"/>
      <c r="FK125" s="2001" t="s">
        <v>430</v>
      </c>
      <c r="FL125" s="2010"/>
      <c r="FM125" s="2001" t="s">
        <v>429</v>
      </c>
      <c r="FN125" s="2010"/>
      <c r="FO125" s="1898" t="s">
        <v>430</v>
      </c>
      <c r="FP125" s="1898"/>
      <c r="FQ125" s="2001" t="s">
        <v>430</v>
      </c>
      <c r="FR125" s="2010"/>
      <c r="FS125" s="2001" t="s">
        <v>430</v>
      </c>
      <c r="FT125" s="1898"/>
      <c r="FU125" s="1875" t="s">
        <v>429</v>
      </c>
      <c r="FV125" s="1906" t="s">
        <v>430</v>
      </c>
      <c r="FW125" s="1877" t="s">
        <v>430</v>
      </c>
      <c r="FX125" s="1907"/>
    </row>
    <row r="126" spans="2:180" ht="45" customHeight="1" thickBot="1">
      <c r="B126" s="2094"/>
      <c r="C126" s="2095" t="s">
        <v>537</v>
      </c>
      <c r="D126" s="28"/>
      <c r="E126" s="244" t="s">
        <v>538</v>
      </c>
      <c r="F126" s="2096"/>
      <c r="G126" s="2097"/>
      <c r="H126" s="2098"/>
      <c r="I126" s="2098"/>
      <c r="J126" s="2098"/>
      <c r="K126" s="2099" t="s">
        <v>431</v>
      </c>
      <c r="L126" s="2100"/>
      <c r="M126" s="2101" t="s">
        <v>431</v>
      </c>
      <c r="N126" s="2079"/>
      <c r="O126" s="2102" t="s">
        <v>430</v>
      </c>
      <c r="P126" s="2103"/>
      <c r="Q126" s="2103"/>
      <c r="R126" s="2077" t="s">
        <v>431</v>
      </c>
      <c r="S126" s="2078"/>
      <c r="T126" s="2077" t="s">
        <v>431</v>
      </c>
      <c r="U126" s="2078"/>
      <c r="V126" s="2077" t="s">
        <v>431</v>
      </c>
      <c r="W126" s="1925"/>
      <c r="X126" s="2101" t="s">
        <v>431</v>
      </c>
      <c r="Y126" s="72" t="s">
        <v>474</v>
      </c>
      <c r="Z126" s="2077" t="s">
        <v>539</v>
      </c>
      <c r="AA126" s="70" t="s">
        <v>540</v>
      </c>
      <c r="AB126" s="2077" t="s">
        <v>539</v>
      </c>
      <c r="AC126" s="70" t="s">
        <v>540</v>
      </c>
      <c r="AD126" s="2101" t="s">
        <v>431</v>
      </c>
      <c r="AE126" s="2100"/>
      <c r="AF126" s="2101" t="s">
        <v>431</v>
      </c>
      <c r="AG126" s="2100"/>
      <c r="AH126" s="2101" t="s">
        <v>431</v>
      </c>
      <c r="AI126" s="2104"/>
      <c r="AJ126" s="2100" t="s">
        <v>431</v>
      </c>
      <c r="AK126" s="72" t="s">
        <v>474</v>
      </c>
      <c r="AL126" s="2101" t="s">
        <v>431</v>
      </c>
      <c r="AM126" s="2104"/>
      <c r="AN126" s="2100" t="s">
        <v>431</v>
      </c>
      <c r="AO126" s="72" t="s">
        <v>474</v>
      </c>
      <c r="AP126" s="2077" t="s">
        <v>431</v>
      </c>
      <c r="AQ126" s="2078"/>
      <c r="AR126" s="2077" t="s">
        <v>431</v>
      </c>
      <c r="AS126" s="2078"/>
      <c r="AT126" s="2077" t="s">
        <v>431</v>
      </c>
      <c r="AU126" s="2078"/>
      <c r="AV126" s="2077" t="s">
        <v>431</v>
      </c>
      <c r="AW126" s="2078"/>
      <c r="AX126" s="2077" t="s">
        <v>431</v>
      </c>
      <c r="AY126" s="37" t="s">
        <v>471</v>
      </c>
      <c r="AZ126" s="2077" t="s">
        <v>431</v>
      </c>
      <c r="BA126" s="2078"/>
      <c r="BB126" s="2077" t="s">
        <v>431</v>
      </c>
      <c r="BC126" s="2078"/>
      <c r="BD126" s="2077" t="s">
        <v>431</v>
      </c>
      <c r="BE126" s="2078"/>
      <c r="BF126" s="2077" t="s">
        <v>431</v>
      </c>
      <c r="BG126" s="2079"/>
      <c r="BH126" s="2077" t="s">
        <v>439</v>
      </c>
      <c r="BI126" s="395" t="s">
        <v>472</v>
      </c>
      <c r="BJ126" s="2077" t="s">
        <v>539</v>
      </c>
      <c r="BK126" s="2079"/>
      <c r="BL126" s="2078" t="s">
        <v>539</v>
      </c>
      <c r="BM126" s="2078"/>
      <c r="BN126" s="2077" t="s">
        <v>439</v>
      </c>
      <c r="BO126" s="2079"/>
      <c r="BP126" s="2077" t="s">
        <v>439</v>
      </c>
      <c r="BQ126" s="2078"/>
      <c r="BR126" s="2077" t="s">
        <v>439</v>
      </c>
      <c r="BS126" s="181" t="s">
        <v>540</v>
      </c>
      <c r="BT126" s="2077" t="s">
        <v>439</v>
      </c>
      <c r="BU126" s="181" t="s">
        <v>540</v>
      </c>
      <c r="BV126" s="2077" t="s">
        <v>439</v>
      </c>
      <c r="BW126" s="184" t="s">
        <v>540</v>
      </c>
      <c r="BX126" s="181" t="s">
        <v>439</v>
      </c>
      <c r="BY126" s="184" t="s">
        <v>541</v>
      </c>
      <c r="BZ126" s="2077" t="s">
        <v>539</v>
      </c>
      <c r="CA126" s="70" t="s">
        <v>540</v>
      </c>
      <c r="CB126" s="2077" t="s">
        <v>430</v>
      </c>
      <c r="CC126" s="2078"/>
      <c r="CD126" s="2078"/>
      <c r="CE126" s="2077" t="s">
        <v>431</v>
      </c>
      <c r="CF126" s="2078"/>
      <c r="CG126" s="2077" t="s">
        <v>430</v>
      </c>
      <c r="CH126" s="2078"/>
      <c r="CI126" s="2078"/>
      <c r="CJ126" s="2077" t="s">
        <v>430</v>
      </c>
      <c r="CK126" s="2078"/>
      <c r="CL126" s="2078"/>
      <c r="CM126" s="2078"/>
      <c r="CN126" s="2102" t="s">
        <v>429</v>
      </c>
      <c r="CO126" s="2103"/>
      <c r="CP126" s="2077" t="s">
        <v>431</v>
      </c>
      <c r="CQ126" s="2079"/>
      <c r="CR126" s="2105" t="s">
        <v>431</v>
      </c>
      <c r="CS126" s="2077" t="s">
        <v>431</v>
      </c>
      <c r="CT126" s="2079"/>
      <c r="CU126" s="2077" t="s">
        <v>431</v>
      </c>
      <c r="CV126" s="2079"/>
      <c r="CW126" s="2077" t="s">
        <v>431</v>
      </c>
      <c r="CX126" s="2079"/>
      <c r="CY126" s="2077" t="s">
        <v>429</v>
      </c>
      <c r="CZ126" s="2079"/>
      <c r="DA126" s="2078" t="s">
        <v>439</v>
      </c>
      <c r="DB126" s="181" t="s">
        <v>541</v>
      </c>
      <c r="DC126" s="2076" t="s">
        <v>439</v>
      </c>
      <c r="DD126" s="79" t="s">
        <v>541</v>
      </c>
      <c r="DE126" s="2105" t="s">
        <v>431</v>
      </c>
      <c r="DF126" s="2105" t="s">
        <v>431</v>
      </c>
      <c r="DG126" s="2105" t="s">
        <v>431</v>
      </c>
      <c r="DH126" s="2077" t="s">
        <v>431</v>
      </c>
      <c r="DI126" s="2079"/>
      <c r="DJ126" s="2105" t="s">
        <v>431</v>
      </c>
      <c r="DK126" s="2077" t="s">
        <v>431</v>
      </c>
      <c r="DL126" s="2079"/>
      <c r="DM126" s="2077" t="s">
        <v>431</v>
      </c>
      <c r="DN126" s="2078"/>
      <c r="DO126" s="2077" t="s">
        <v>431</v>
      </c>
      <c r="DP126" s="41" t="s">
        <v>474</v>
      </c>
      <c r="DQ126" s="2077" t="s">
        <v>431</v>
      </c>
      <c r="DR126" s="41" t="s">
        <v>474</v>
      </c>
      <c r="DS126" s="2077" t="s">
        <v>431</v>
      </c>
      <c r="DT126" s="41" t="s">
        <v>474</v>
      </c>
      <c r="DU126" s="2077" t="s">
        <v>431</v>
      </c>
      <c r="DV126" s="41" t="s">
        <v>474</v>
      </c>
      <c r="DW126" s="2077" t="s">
        <v>431</v>
      </c>
      <c r="DX126" s="2078"/>
      <c r="DY126" s="2077" t="s">
        <v>429</v>
      </c>
      <c r="DZ126" s="2078"/>
      <c r="EA126" s="2077" t="s">
        <v>431</v>
      </c>
      <c r="EB126" s="37" t="s">
        <v>471</v>
      </c>
      <c r="EC126" s="2077" t="s">
        <v>431</v>
      </c>
      <c r="ED126" s="37" t="s">
        <v>471</v>
      </c>
      <c r="EE126" s="2077" t="s">
        <v>431</v>
      </c>
      <c r="EF126" s="37" t="s">
        <v>471</v>
      </c>
      <c r="EG126" s="2077" t="s">
        <v>431</v>
      </c>
      <c r="EH126" s="2079"/>
      <c r="EI126" s="2077" t="s">
        <v>439</v>
      </c>
      <c r="EJ126" s="79" t="s">
        <v>472</v>
      </c>
      <c r="EK126" s="2077" t="s">
        <v>439</v>
      </c>
      <c r="EL126" s="79" t="s">
        <v>472</v>
      </c>
      <c r="EM126" s="2077" t="s">
        <v>439</v>
      </c>
      <c r="EN126" s="181" t="s">
        <v>540</v>
      </c>
      <c r="EO126" s="2077" t="s">
        <v>429</v>
      </c>
      <c r="EP126" s="2077" t="s">
        <v>430</v>
      </c>
      <c r="EQ126" s="2078"/>
      <c r="ER126" s="2078"/>
      <c r="ES126" s="2077" t="s">
        <v>430</v>
      </c>
      <c r="ET126" s="2078"/>
      <c r="EU126" s="2078"/>
      <c r="EV126" s="2077" t="s">
        <v>430</v>
      </c>
      <c r="EW126" s="2078"/>
      <c r="EX126" s="2078"/>
      <c r="EY126" s="2077" t="s">
        <v>439</v>
      </c>
      <c r="EZ126" s="181"/>
      <c r="FA126" s="181" t="s">
        <v>540</v>
      </c>
      <c r="FB126" s="2077" t="s">
        <v>429</v>
      </c>
      <c r="FC126" s="2079"/>
      <c r="FD126" s="2077" t="s">
        <v>429</v>
      </c>
      <c r="FE126" s="2079"/>
      <c r="FF126" s="2078" t="s">
        <v>429</v>
      </c>
      <c r="FG126" s="2082" t="s">
        <v>429</v>
      </c>
      <c r="FH126" s="2078"/>
      <c r="FI126" s="2077" t="s">
        <v>430</v>
      </c>
      <c r="FJ126" s="2079"/>
      <c r="FK126" s="2077" t="s">
        <v>430</v>
      </c>
      <c r="FL126" s="2079"/>
      <c r="FM126" s="2077" t="s">
        <v>430</v>
      </c>
      <c r="FN126" s="2079"/>
      <c r="FO126" s="2078" t="s">
        <v>430</v>
      </c>
      <c r="FP126" s="2078"/>
      <c r="FQ126" s="2077" t="s">
        <v>430</v>
      </c>
      <c r="FR126" s="2079"/>
      <c r="FS126" s="2077" t="s">
        <v>430</v>
      </c>
      <c r="FT126" s="2078"/>
      <c r="FU126" s="2077" t="s">
        <v>430</v>
      </c>
      <c r="FV126" s="2106" t="s">
        <v>430</v>
      </c>
      <c r="FW126" s="2078" t="s">
        <v>430</v>
      </c>
      <c r="FX126" s="2107"/>
    </row>
    <row r="127" spans="2:180" s="1805" customFormat="1" ht="16.5" customHeight="1">
      <c r="B127" s="1868" t="s">
        <v>542</v>
      </c>
      <c r="C127" s="1940" t="s">
        <v>543</v>
      </c>
      <c r="D127" s="2108" t="s">
        <v>544</v>
      </c>
      <c r="E127" s="178" t="s">
        <v>545</v>
      </c>
      <c r="F127" s="1891"/>
      <c r="G127" s="1890"/>
      <c r="H127" s="1891"/>
      <c r="I127" s="1891"/>
      <c r="J127" s="1891"/>
      <c r="K127" s="1892" t="s">
        <v>431</v>
      </c>
      <c r="L127" s="1874"/>
      <c r="M127" s="1893" t="s">
        <v>431</v>
      </c>
      <c r="N127" s="1881"/>
      <c r="O127" s="2109" t="s">
        <v>429</v>
      </c>
      <c r="P127" s="2110"/>
      <c r="Q127" s="2110"/>
      <c r="R127" s="2111" t="s">
        <v>431</v>
      </c>
      <c r="S127" s="2112"/>
      <c r="T127" s="2111" t="s">
        <v>431</v>
      </c>
      <c r="U127" s="2112"/>
      <c r="V127" s="2111" t="s">
        <v>431</v>
      </c>
      <c r="W127" s="2110"/>
      <c r="X127" s="2111" t="s">
        <v>431</v>
      </c>
      <c r="Y127" s="88" t="s">
        <v>546</v>
      </c>
      <c r="Z127" s="1873" t="s">
        <v>431</v>
      </c>
      <c r="AA127" s="1872"/>
      <c r="AB127" s="1873" t="s">
        <v>431</v>
      </c>
      <c r="AC127" s="1876"/>
      <c r="AD127" s="2111" t="s">
        <v>431</v>
      </c>
      <c r="AE127" s="2112"/>
      <c r="AF127" s="2111" t="s">
        <v>431</v>
      </c>
      <c r="AG127" s="2112"/>
      <c r="AH127" s="2111" t="s">
        <v>431</v>
      </c>
      <c r="AI127" s="2112"/>
      <c r="AJ127" s="2110" t="s">
        <v>431</v>
      </c>
      <c r="AK127" s="88" t="s">
        <v>546</v>
      </c>
      <c r="AL127" s="2111" t="s">
        <v>431</v>
      </c>
      <c r="AM127" s="2112"/>
      <c r="AN127" s="2110" t="s">
        <v>431</v>
      </c>
      <c r="AO127" s="2112"/>
      <c r="AP127" s="2111" t="s">
        <v>431</v>
      </c>
      <c r="AQ127" s="2110"/>
      <c r="AR127" s="2111" t="s">
        <v>431</v>
      </c>
      <c r="AS127" s="176" t="s">
        <v>547</v>
      </c>
      <c r="AT127" s="2111" t="s">
        <v>431</v>
      </c>
      <c r="AU127" s="176" t="s">
        <v>547</v>
      </c>
      <c r="AV127" s="2111" t="s">
        <v>431</v>
      </c>
      <c r="AW127" s="2110"/>
      <c r="AX127" s="2111" t="s">
        <v>431</v>
      </c>
      <c r="AY127" s="2110"/>
      <c r="AZ127" s="2111" t="s">
        <v>439</v>
      </c>
      <c r="BA127" s="176" t="s">
        <v>547</v>
      </c>
      <c r="BB127" s="2111" t="s">
        <v>439</v>
      </c>
      <c r="BC127" s="176" t="s">
        <v>547</v>
      </c>
      <c r="BD127" s="2111" t="s">
        <v>439</v>
      </c>
      <c r="BE127" s="176" t="s">
        <v>547</v>
      </c>
      <c r="BF127" s="2111" t="s">
        <v>439</v>
      </c>
      <c r="BG127" s="2112"/>
      <c r="BH127" s="1873" t="s">
        <v>439</v>
      </c>
      <c r="BI127" s="2110"/>
      <c r="BJ127" s="2111" t="s">
        <v>431</v>
      </c>
      <c r="BK127" s="2112"/>
      <c r="BL127" s="2110" t="s">
        <v>439</v>
      </c>
      <c r="BM127" s="2110"/>
      <c r="BN127" s="2111" t="s">
        <v>431</v>
      </c>
      <c r="BO127" s="2112"/>
      <c r="BP127" s="2111" t="s">
        <v>431</v>
      </c>
      <c r="BQ127" s="2110"/>
      <c r="BR127" s="2111" t="s">
        <v>439</v>
      </c>
      <c r="BS127" s="2110"/>
      <c r="BT127" s="2111" t="s">
        <v>439</v>
      </c>
      <c r="BU127" s="2110"/>
      <c r="BV127" s="2111" t="s">
        <v>439</v>
      </c>
      <c r="BW127" s="2113"/>
      <c r="BX127" s="2110" t="s">
        <v>439</v>
      </c>
      <c r="BY127" s="2113"/>
      <c r="BZ127" s="1873" t="s">
        <v>431</v>
      </c>
      <c r="CA127" s="1872"/>
      <c r="CB127" s="2111" t="s">
        <v>429</v>
      </c>
      <c r="CC127" s="2110"/>
      <c r="CD127" s="2110"/>
      <c r="CE127" s="2111" t="s">
        <v>429</v>
      </c>
      <c r="CF127" s="2110"/>
      <c r="CG127" s="2109" t="s">
        <v>429</v>
      </c>
      <c r="CH127" s="2114"/>
      <c r="CI127" s="2110"/>
      <c r="CJ127" s="2109" t="s">
        <v>429</v>
      </c>
      <c r="CK127" s="2114"/>
      <c r="CL127" s="2114"/>
      <c r="CM127" s="2110"/>
      <c r="CN127" s="2111" t="s">
        <v>429</v>
      </c>
      <c r="CO127" s="2110"/>
      <c r="CP127" s="2111" t="s">
        <v>429</v>
      </c>
      <c r="CQ127" s="2112"/>
      <c r="CR127" s="2115" t="s">
        <v>431</v>
      </c>
      <c r="CS127" s="2111" t="s">
        <v>431</v>
      </c>
      <c r="CT127" s="2112"/>
      <c r="CU127" s="2111" t="s">
        <v>431</v>
      </c>
      <c r="CV127" s="2112"/>
      <c r="CW127" s="2111" t="s">
        <v>431</v>
      </c>
      <c r="CX127" s="2112"/>
      <c r="CY127" s="2111" t="s">
        <v>431</v>
      </c>
      <c r="CZ127" s="2112"/>
      <c r="DA127" s="2110" t="s">
        <v>439</v>
      </c>
      <c r="DB127" s="2110"/>
      <c r="DC127" s="2090" t="s">
        <v>439</v>
      </c>
      <c r="DD127" s="2112"/>
      <c r="DE127" s="2115" t="s">
        <v>431</v>
      </c>
      <c r="DF127" s="2115" t="s">
        <v>431</v>
      </c>
      <c r="DG127" s="2115" t="s">
        <v>431</v>
      </c>
      <c r="DH127" s="2111" t="s">
        <v>431</v>
      </c>
      <c r="DI127" s="2112"/>
      <c r="DJ127" s="2115" t="s">
        <v>431</v>
      </c>
      <c r="DK127" s="2111" t="s">
        <v>431</v>
      </c>
      <c r="DL127" s="2112"/>
      <c r="DM127" s="2111" t="s">
        <v>431</v>
      </c>
      <c r="DN127" s="1898"/>
      <c r="DO127" s="1885" t="s">
        <v>431</v>
      </c>
      <c r="DP127" s="2110"/>
      <c r="DQ127" s="2111" t="s">
        <v>431</v>
      </c>
      <c r="DR127" s="2110"/>
      <c r="DS127" s="2111" t="s">
        <v>431</v>
      </c>
      <c r="DT127" s="2112"/>
      <c r="DU127" s="2111" t="s">
        <v>431</v>
      </c>
      <c r="DV127" s="2112"/>
      <c r="DW127" s="1885" t="s">
        <v>439</v>
      </c>
      <c r="DX127" s="1898"/>
      <c r="DY127" s="2001" t="s">
        <v>429</v>
      </c>
      <c r="DZ127" s="1898"/>
      <c r="EA127" s="2111" t="s">
        <v>431</v>
      </c>
      <c r="EB127" s="2110"/>
      <c r="EC127" s="2111" t="s">
        <v>431</v>
      </c>
      <c r="ED127" s="2110"/>
      <c r="EE127" s="2111" t="s">
        <v>431</v>
      </c>
      <c r="EF127" s="2110"/>
      <c r="EG127" s="1885" t="s">
        <v>439</v>
      </c>
      <c r="EH127" s="2010"/>
      <c r="EI127" s="1883" t="s">
        <v>439</v>
      </c>
      <c r="EJ127" s="1884"/>
      <c r="EK127" s="1883" t="s">
        <v>439</v>
      </c>
      <c r="EL127" s="1884"/>
      <c r="EM127" s="2001" t="s">
        <v>439</v>
      </c>
      <c r="EN127" s="1898"/>
      <c r="EO127" s="2111" t="s">
        <v>431</v>
      </c>
      <c r="EP127" s="2111" t="s">
        <v>431</v>
      </c>
      <c r="EQ127" s="2110"/>
      <c r="ER127" s="2110"/>
      <c r="ES127" s="2111" t="s">
        <v>431</v>
      </c>
      <c r="ET127" s="2110"/>
      <c r="EU127" s="2110"/>
      <c r="EV127" s="2111" t="s">
        <v>439</v>
      </c>
      <c r="EW127" s="2110"/>
      <c r="EX127" s="2110"/>
      <c r="EY127" s="2111" t="s">
        <v>429</v>
      </c>
      <c r="EZ127" s="2110"/>
      <c r="FA127" s="2110"/>
      <c r="FB127" s="2111" t="s">
        <v>429</v>
      </c>
      <c r="FC127" s="2112"/>
      <c r="FD127" s="2111" t="s">
        <v>429</v>
      </c>
      <c r="FE127" s="2112"/>
      <c r="FF127" s="2110" t="s">
        <v>430</v>
      </c>
      <c r="FG127" s="2116" t="s">
        <v>429</v>
      </c>
      <c r="FH127" s="2110"/>
      <c r="FI127" s="2111" t="s">
        <v>429</v>
      </c>
      <c r="FJ127" s="2112"/>
      <c r="FK127" s="2111" t="s">
        <v>429</v>
      </c>
      <c r="FL127" s="2112"/>
      <c r="FM127" s="2111" t="s">
        <v>429</v>
      </c>
      <c r="FN127" s="2112"/>
      <c r="FO127" s="2110" t="s">
        <v>430</v>
      </c>
      <c r="FP127" s="2110"/>
      <c r="FQ127" s="2111" t="s">
        <v>429</v>
      </c>
      <c r="FR127" s="2112"/>
      <c r="FS127" s="2111" t="s">
        <v>430</v>
      </c>
      <c r="FT127" s="2110"/>
      <c r="FU127" s="2111" t="s">
        <v>430</v>
      </c>
      <c r="FV127" s="2117" t="s">
        <v>430</v>
      </c>
      <c r="FW127" s="2110" t="s">
        <v>430</v>
      </c>
      <c r="FX127" s="2118"/>
    </row>
    <row r="128" spans="2:180" s="1805" customFormat="1" ht="16.5" customHeight="1">
      <c r="B128" s="2119"/>
      <c r="C128" s="1940"/>
      <c r="D128" s="2108" t="s">
        <v>548</v>
      </c>
      <c r="E128" s="178" t="s">
        <v>549</v>
      </c>
      <c r="F128" s="1891"/>
      <c r="G128" s="1890"/>
      <c r="H128" s="1891"/>
      <c r="I128" s="1891"/>
      <c r="J128" s="1891"/>
      <c r="K128" s="1892" t="s">
        <v>429</v>
      </c>
      <c r="L128" s="1874"/>
      <c r="M128" s="1893" t="s">
        <v>429</v>
      </c>
      <c r="N128" s="1874"/>
      <c r="O128" s="1967" t="s">
        <v>429</v>
      </c>
      <c r="P128" s="1877"/>
      <c r="Q128" s="1877"/>
      <c r="R128" s="1875" t="s">
        <v>429</v>
      </c>
      <c r="S128" s="1878"/>
      <c r="T128" s="1875" t="s">
        <v>429</v>
      </c>
      <c r="U128" s="1878"/>
      <c r="V128" s="1875" t="s">
        <v>429</v>
      </c>
      <c r="W128" s="1877"/>
      <c r="X128" s="1875" t="s">
        <v>429</v>
      </c>
      <c r="Y128" s="20"/>
      <c r="Z128" s="1875" t="s">
        <v>431</v>
      </c>
      <c r="AA128" s="1877"/>
      <c r="AB128" s="1875" t="s">
        <v>439</v>
      </c>
      <c r="AC128" s="1878"/>
      <c r="AD128" s="1875" t="s">
        <v>429</v>
      </c>
      <c r="AE128" s="1878"/>
      <c r="AF128" s="1875" t="s">
        <v>429</v>
      </c>
      <c r="AG128" s="1878"/>
      <c r="AH128" s="1875" t="s">
        <v>429</v>
      </c>
      <c r="AI128" s="1878"/>
      <c r="AJ128" s="1877" t="s">
        <v>429</v>
      </c>
      <c r="AK128" s="20"/>
      <c r="AL128" s="1875" t="s">
        <v>429</v>
      </c>
      <c r="AM128" s="1878"/>
      <c r="AN128" s="1877" t="s">
        <v>429</v>
      </c>
      <c r="AO128" s="1878"/>
      <c r="AP128" s="1875" t="s">
        <v>429</v>
      </c>
      <c r="AQ128" s="1877"/>
      <c r="AR128" s="1875" t="s">
        <v>429</v>
      </c>
      <c r="AS128" s="43"/>
      <c r="AT128" s="1875" t="s">
        <v>429</v>
      </c>
      <c r="AU128" s="43"/>
      <c r="AV128" s="1875" t="s">
        <v>429</v>
      </c>
      <c r="AW128" s="1878"/>
      <c r="AX128" s="1875" t="s">
        <v>429</v>
      </c>
      <c r="AY128" s="1877"/>
      <c r="AZ128" s="1875" t="s">
        <v>429</v>
      </c>
      <c r="BA128" s="43"/>
      <c r="BB128" s="1875" t="s">
        <v>429</v>
      </c>
      <c r="BC128" s="43"/>
      <c r="BD128" s="1875" t="s">
        <v>429</v>
      </c>
      <c r="BE128" s="43"/>
      <c r="BF128" s="1875" t="s">
        <v>429</v>
      </c>
      <c r="BG128" s="1878"/>
      <c r="BH128" s="1875" t="s">
        <v>439</v>
      </c>
      <c r="BI128" s="1877"/>
      <c r="BJ128" s="1875" t="s">
        <v>431</v>
      </c>
      <c r="BK128" s="1878"/>
      <c r="BL128" s="1877" t="s">
        <v>439</v>
      </c>
      <c r="BM128" s="1877"/>
      <c r="BN128" s="1875" t="s">
        <v>431</v>
      </c>
      <c r="BO128" s="1878"/>
      <c r="BP128" s="1875" t="s">
        <v>431</v>
      </c>
      <c r="BQ128" s="1877"/>
      <c r="BR128" s="1875" t="s">
        <v>439</v>
      </c>
      <c r="BS128" s="190"/>
      <c r="BT128" s="1875" t="s">
        <v>439</v>
      </c>
      <c r="BU128" s="190"/>
      <c r="BV128" s="1875" t="s">
        <v>439</v>
      </c>
      <c r="BW128" s="1879"/>
      <c r="BX128" s="1877" t="s">
        <v>439</v>
      </c>
      <c r="BY128" s="1879"/>
      <c r="BZ128" s="1875" t="s">
        <v>431</v>
      </c>
      <c r="CA128" s="1877"/>
      <c r="CB128" s="1875" t="s">
        <v>429</v>
      </c>
      <c r="CC128" s="1877"/>
      <c r="CD128" s="1877"/>
      <c r="CE128" s="1875" t="s">
        <v>429</v>
      </c>
      <c r="CF128" s="1877"/>
      <c r="CG128" s="1967" t="s">
        <v>429</v>
      </c>
      <c r="CH128" s="1939"/>
      <c r="CI128" s="1877"/>
      <c r="CJ128" s="1967" t="s">
        <v>429</v>
      </c>
      <c r="CK128" s="1939"/>
      <c r="CL128" s="1939"/>
      <c r="CM128" s="1877"/>
      <c r="CN128" s="1875" t="s">
        <v>429</v>
      </c>
      <c r="CO128" s="1877"/>
      <c r="CP128" s="1875" t="s">
        <v>429</v>
      </c>
      <c r="CQ128" s="1878"/>
      <c r="CR128" s="1903" t="s">
        <v>429</v>
      </c>
      <c r="CS128" s="1875" t="s">
        <v>429</v>
      </c>
      <c r="CT128" s="1878"/>
      <c r="CU128" s="1875" t="s">
        <v>429</v>
      </c>
      <c r="CV128" s="1878"/>
      <c r="CW128" s="1875" t="s">
        <v>429</v>
      </c>
      <c r="CX128" s="1878"/>
      <c r="CY128" s="1875" t="s">
        <v>431</v>
      </c>
      <c r="CZ128" s="1878"/>
      <c r="DA128" s="1877" t="s">
        <v>439</v>
      </c>
      <c r="DB128" s="1877"/>
      <c r="DC128" s="1895" t="s">
        <v>439</v>
      </c>
      <c r="DD128" s="1878"/>
      <c r="DE128" s="1903" t="s">
        <v>429</v>
      </c>
      <c r="DF128" s="1903" t="s">
        <v>429</v>
      </c>
      <c r="DG128" s="1903" t="s">
        <v>429</v>
      </c>
      <c r="DH128" s="1875" t="s">
        <v>429</v>
      </c>
      <c r="DI128" s="1878"/>
      <c r="DJ128" s="1903" t="s">
        <v>429</v>
      </c>
      <c r="DK128" s="1875" t="s">
        <v>429</v>
      </c>
      <c r="DL128" s="1878"/>
      <c r="DM128" s="1875" t="s">
        <v>429</v>
      </c>
      <c r="DN128" s="1877"/>
      <c r="DO128" s="1875" t="s">
        <v>429</v>
      </c>
      <c r="DP128" s="1877"/>
      <c r="DQ128" s="1875" t="s">
        <v>429</v>
      </c>
      <c r="DR128" s="1877"/>
      <c r="DS128" s="1875" t="s">
        <v>429</v>
      </c>
      <c r="DT128" s="1878"/>
      <c r="DU128" s="1875" t="s">
        <v>429</v>
      </c>
      <c r="DV128" s="1878"/>
      <c r="DW128" s="1875" t="s">
        <v>429</v>
      </c>
      <c r="DX128" s="1878"/>
      <c r="DY128" s="1875" t="s">
        <v>429</v>
      </c>
      <c r="DZ128" s="1877"/>
      <c r="EA128" s="1875" t="s">
        <v>429</v>
      </c>
      <c r="EB128" s="1877"/>
      <c r="EC128" s="1875" t="s">
        <v>429</v>
      </c>
      <c r="ED128" s="1877"/>
      <c r="EE128" s="1875" t="s">
        <v>429</v>
      </c>
      <c r="EF128" s="1877"/>
      <c r="EG128" s="1875" t="s">
        <v>429</v>
      </c>
      <c r="EH128" s="1878"/>
      <c r="EI128" s="1904" t="s">
        <v>439</v>
      </c>
      <c r="EJ128" s="1905"/>
      <c r="EK128" s="1904" t="s">
        <v>439</v>
      </c>
      <c r="EL128" s="1905"/>
      <c r="EM128" s="1875" t="s">
        <v>430</v>
      </c>
      <c r="EN128" s="1877"/>
      <c r="EO128" s="1875" t="s">
        <v>429</v>
      </c>
      <c r="EP128" s="1875" t="s">
        <v>429</v>
      </c>
      <c r="EQ128" s="1877"/>
      <c r="ER128" s="1877"/>
      <c r="ES128" s="1875" t="s">
        <v>429</v>
      </c>
      <c r="ET128" s="1877"/>
      <c r="EU128" s="1877"/>
      <c r="EV128" s="1875" t="s">
        <v>429</v>
      </c>
      <c r="EW128" s="1877"/>
      <c r="EX128" s="1877"/>
      <c r="EY128" s="1875" t="s">
        <v>429</v>
      </c>
      <c r="EZ128" s="1877"/>
      <c r="FA128" s="1877"/>
      <c r="FB128" s="1875" t="s">
        <v>429</v>
      </c>
      <c r="FC128" s="1878"/>
      <c r="FD128" s="1875" t="s">
        <v>429</v>
      </c>
      <c r="FE128" s="1878"/>
      <c r="FF128" s="1877" t="s">
        <v>430</v>
      </c>
      <c r="FG128" s="1902" t="s">
        <v>429</v>
      </c>
      <c r="FH128" s="1877"/>
      <c r="FI128" s="1875" t="s">
        <v>429</v>
      </c>
      <c r="FJ128" s="1878"/>
      <c r="FK128" s="1875" t="s">
        <v>429</v>
      </c>
      <c r="FL128" s="1878"/>
      <c r="FM128" s="1875" t="s">
        <v>429</v>
      </c>
      <c r="FN128" s="1878"/>
      <c r="FO128" s="1877" t="s">
        <v>430</v>
      </c>
      <c r="FP128" s="1877"/>
      <c r="FQ128" s="1875" t="s">
        <v>429</v>
      </c>
      <c r="FR128" s="1878"/>
      <c r="FS128" s="1875" t="s">
        <v>430</v>
      </c>
      <c r="FT128" s="1877"/>
      <c r="FU128" s="1875" t="s">
        <v>430</v>
      </c>
      <c r="FV128" s="1906" t="s">
        <v>430</v>
      </c>
      <c r="FW128" s="1877" t="s">
        <v>430</v>
      </c>
      <c r="FX128" s="1907"/>
    </row>
    <row r="129" spans="2:180" s="1805" customFormat="1" ht="16.5" customHeight="1">
      <c r="B129" s="2119"/>
      <c r="C129" s="1940"/>
      <c r="D129" s="2108" t="s">
        <v>550</v>
      </c>
      <c r="E129" s="1891"/>
      <c r="F129" s="1891"/>
      <c r="G129" s="1890"/>
      <c r="H129" s="1891"/>
      <c r="I129" s="1891"/>
      <c r="J129" s="1891"/>
      <c r="K129" s="1892" t="s">
        <v>431</v>
      </c>
      <c r="L129" s="1874"/>
      <c r="M129" s="1893" t="s">
        <v>431</v>
      </c>
      <c r="N129" s="1874"/>
      <c r="O129" s="2120" t="s">
        <v>429</v>
      </c>
      <c r="P129" s="1874"/>
      <c r="Q129" s="1874"/>
      <c r="R129" s="1893" t="s">
        <v>431</v>
      </c>
      <c r="S129" s="1881"/>
      <c r="T129" s="1893" t="s">
        <v>431</v>
      </c>
      <c r="U129" s="1881"/>
      <c r="V129" s="1893" t="s">
        <v>431</v>
      </c>
      <c r="W129" s="1874"/>
      <c r="X129" s="1893" t="s">
        <v>431</v>
      </c>
      <c r="Y129" s="125" t="s">
        <v>546</v>
      </c>
      <c r="Z129" s="1893" t="s">
        <v>439</v>
      </c>
      <c r="AA129" s="1874"/>
      <c r="AB129" s="1893" t="s">
        <v>439</v>
      </c>
      <c r="AC129" s="1881"/>
      <c r="AD129" s="1893" t="s">
        <v>431</v>
      </c>
      <c r="AE129" s="1881"/>
      <c r="AF129" s="1893" t="s">
        <v>431</v>
      </c>
      <c r="AG129" s="1881"/>
      <c r="AH129" s="1893" t="s">
        <v>431</v>
      </c>
      <c r="AI129" s="1881"/>
      <c r="AJ129" s="1874" t="s">
        <v>431</v>
      </c>
      <c r="AK129" s="125" t="s">
        <v>546</v>
      </c>
      <c r="AL129" s="1893" t="s">
        <v>431</v>
      </c>
      <c r="AM129" s="1881"/>
      <c r="AN129" s="1874" t="s">
        <v>431</v>
      </c>
      <c r="AO129" s="1881"/>
      <c r="AP129" s="1893" t="s">
        <v>431</v>
      </c>
      <c r="AQ129" s="1874"/>
      <c r="AR129" s="1893" t="s">
        <v>431</v>
      </c>
      <c r="AS129" s="80" t="s">
        <v>547</v>
      </c>
      <c r="AT129" s="1893" t="s">
        <v>431</v>
      </c>
      <c r="AU129" s="80" t="s">
        <v>547</v>
      </c>
      <c r="AV129" s="1893" t="s">
        <v>431</v>
      </c>
      <c r="AW129" s="1874"/>
      <c r="AX129" s="1893" t="s">
        <v>431</v>
      </c>
      <c r="AY129" s="1874"/>
      <c r="AZ129" s="1893" t="s">
        <v>439</v>
      </c>
      <c r="BA129" s="80" t="s">
        <v>547</v>
      </c>
      <c r="BB129" s="1893" t="s">
        <v>439</v>
      </c>
      <c r="BC129" s="80" t="s">
        <v>547</v>
      </c>
      <c r="BD129" s="1893" t="s">
        <v>439</v>
      </c>
      <c r="BE129" s="80" t="s">
        <v>547</v>
      </c>
      <c r="BF129" s="1893" t="s">
        <v>439</v>
      </c>
      <c r="BG129" s="1881"/>
      <c r="BH129" s="2001" t="s">
        <v>439</v>
      </c>
      <c r="BI129" s="1874"/>
      <c r="BJ129" s="1893" t="s">
        <v>431</v>
      </c>
      <c r="BK129" s="1881"/>
      <c r="BL129" s="1874" t="s">
        <v>439</v>
      </c>
      <c r="BM129" s="1874"/>
      <c r="BN129" s="1893" t="s">
        <v>431</v>
      </c>
      <c r="BO129" s="1881"/>
      <c r="BP129" s="1893" t="s">
        <v>431</v>
      </c>
      <c r="BQ129" s="1874"/>
      <c r="BR129" s="1893" t="s">
        <v>439</v>
      </c>
      <c r="BS129" s="1874"/>
      <c r="BT129" s="1893" t="s">
        <v>439</v>
      </c>
      <c r="BU129" s="1874"/>
      <c r="BV129" s="1893" t="s">
        <v>439</v>
      </c>
      <c r="BW129" s="2070"/>
      <c r="BX129" s="1874" t="s">
        <v>439</v>
      </c>
      <c r="BY129" s="2070"/>
      <c r="BZ129" s="1893" t="s">
        <v>431</v>
      </c>
      <c r="CA129" s="1874"/>
      <c r="CB129" s="1893" t="s">
        <v>429</v>
      </c>
      <c r="CC129" s="1874"/>
      <c r="CD129" s="1874"/>
      <c r="CE129" s="1893" t="s">
        <v>429</v>
      </c>
      <c r="CF129" s="1874"/>
      <c r="CG129" s="2120" t="s">
        <v>429</v>
      </c>
      <c r="CH129" s="2047"/>
      <c r="CI129" s="1874"/>
      <c r="CJ129" s="2120" t="s">
        <v>429</v>
      </c>
      <c r="CK129" s="2047"/>
      <c r="CL129" s="2047"/>
      <c r="CM129" s="1874"/>
      <c r="CN129" s="1893" t="s">
        <v>429</v>
      </c>
      <c r="CO129" s="1874"/>
      <c r="CP129" s="1893" t="s">
        <v>429</v>
      </c>
      <c r="CQ129" s="1881"/>
      <c r="CR129" s="1894" t="s">
        <v>431</v>
      </c>
      <c r="CS129" s="1893" t="s">
        <v>431</v>
      </c>
      <c r="CT129" s="1881"/>
      <c r="CU129" s="1893" t="s">
        <v>431</v>
      </c>
      <c r="CV129" s="1881"/>
      <c r="CW129" s="1893" t="s">
        <v>431</v>
      </c>
      <c r="CX129" s="1881"/>
      <c r="CY129" s="1893" t="s">
        <v>431</v>
      </c>
      <c r="CZ129" s="1881"/>
      <c r="DA129" s="1874" t="s">
        <v>439</v>
      </c>
      <c r="DB129" s="1874"/>
      <c r="DC129" s="1895" t="s">
        <v>439</v>
      </c>
      <c r="DD129" s="1881"/>
      <c r="DE129" s="1894" t="s">
        <v>431</v>
      </c>
      <c r="DF129" s="1894" t="s">
        <v>431</v>
      </c>
      <c r="DG129" s="1894" t="s">
        <v>431</v>
      </c>
      <c r="DH129" s="1893" t="s">
        <v>431</v>
      </c>
      <c r="DI129" s="1881"/>
      <c r="DJ129" s="1894" t="s">
        <v>431</v>
      </c>
      <c r="DK129" s="1893" t="s">
        <v>431</v>
      </c>
      <c r="DL129" s="1881"/>
      <c r="DM129" s="1893" t="s">
        <v>431</v>
      </c>
      <c r="DN129" s="1898"/>
      <c r="DO129" s="2001" t="s">
        <v>431</v>
      </c>
      <c r="DP129" s="1874"/>
      <c r="DQ129" s="1893" t="s">
        <v>431</v>
      </c>
      <c r="DR129" s="1874"/>
      <c r="DS129" s="1893" t="s">
        <v>431</v>
      </c>
      <c r="DT129" s="1881"/>
      <c r="DU129" s="1893" t="s">
        <v>431</v>
      </c>
      <c r="DV129" s="1881"/>
      <c r="DW129" s="2001" t="s">
        <v>439</v>
      </c>
      <c r="DX129" s="1878"/>
      <c r="DY129" s="1893" t="s">
        <v>429</v>
      </c>
      <c r="DZ129" s="1874"/>
      <c r="EA129" s="1893" t="s">
        <v>431</v>
      </c>
      <c r="EB129" s="1874"/>
      <c r="EC129" s="1893" t="s">
        <v>431</v>
      </c>
      <c r="ED129" s="1874"/>
      <c r="EE129" s="1893" t="s">
        <v>431</v>
      </c>
      <c r="EF129" s="1874"/>
      <c r="EG129" s="2001" t="s">
        <v>439</v>
      </c>
      <c r="EH129" s="2006"/>
      <c r="EI129" s="1904" t="s">
        <v>439</v>
      </c>
      <c r="EJ129" s="1905"/>
      <c r="EK129" s="1904" t="s">
        <v>439</v>
      </c>
      <c r="EL129" s="1905"/>
      <c r="EM129" s="1875" t="s">
        <v>439</v>
      </c>
      <c r="EN129" s="1878"/>
      <c r="EO129" s="1893" t="s">
        <v>431</v>
      </c>
      <c r="EP129" s="1893" t="s">
        <v>431</v>
      </c>
      <c r="EQ129" s="1874"/>
      <c r="ER129" s="1874"/>
      <c r="ES129" s="1893" t="s">
        <v>431</v>
      </c>
      <c r="ET129" s="1874"/>
      <c r="EU129" s="1874"/>
      <c r="EV129" s="1893" t="s">
        <v>439</v>
      </c>
      <c r="EW129" s="1874"/>
      <c r="EX129" s="1874"/>
      <c r="EY129" s="1893" t="s">
        <v>429</v>
      </c>
      <c r="EZ129" s="1874"/>
      <c r="FA129" s="1874"/>
      <c r="FB129" s="1893" t="s">
        <v>429</v>
      </c>
      <c r="FC129" s="1881"/>
      <c r="FD129" s="1893" t="s">
        <v>429</v>
      </c>
      <c r="FE129" s="1881"/>
      <c r="FF129" s="1874" t="s">
        <v>430</v>
      </c>
      <c r="FG129" s="1892" t="s">
        <v>429</v>
      </c>
      <c r="FH129" s="1874"/>
      <c r="FI129" s="1893" t="s">
        <v>429</v>
      </c>
      <c r="FJ129" s="1881"/>
      <c r="FK129" s="1893" t="s">
        <v>429</v>
      </c>
      <c r="FL129" s="1881"/>
      <c r="FM129" s="1893" t="s">
        <v>429</v>
      </c>
      <c r="FN129" s="1881"/>
      <c r="FO129" s="1874" t="s">
        <v>430</v>
      </c>
      <c r="FP129" s="1874"/>
      <c r="FQ129" s="1893" t="s">
        <v>429</v>
      </c>
      <c r="FR129" s="1881"/>
      <c r="FS129" s="1893" t="s">
        <v>430</v>
      </c>
      <c r="FT129" s="1874"/>
      <c r="FU129" s="1893" t="s">
        <v>430</v>
      </c>
      <c r="FV129" s="1899" t="s">
        <v>430</v>
      </c>
      <c r="FW129" s="1874" t="s">
        <v>430</v>
      </c>
      <c r="FX129" s="1900"/>
    </row>
    <row r="130" spans="2:180" s="1805" customFormat="1" ht="16.5" customHeight="1">
      <c r="B130" s="2119"/>
      <c r="C130" s="1908"/>
      <c r="D130" s="2108" t="s">
        <v>551</v>
      </c>
      <c r="E130" s="6"/>
      <c r="F130" s="6"/>
      <c r="G130" s="1829"/>
      <c r="H130" s="1826"/>
      <c r="I130" s="1826"/>
      <c r="J130" s="1826"/>
      <c r="K130" s="1892" t="s">
        <v>431</v>
      </c>
      <c r="L130" s="1874"/>
      <c r="M130" s="1893" t="s">
        <v>431</v>
      </c>
      <c r="N130" s="1874"/>
      <c r="O130" s="2120" t="s">
        <v>429</v>
      </c>
      <c r="P130" s="31"/>
      <c r="Q130" s="31"/>
      <c r="R130" s="1893" t="s">
        <v>431</v>
      </c>
      <c r="S130" s="1881"/>
      <c r="T130" s="1893" t="s">
        <v>431</v>
      </c>
      <c r="U130" s="1881"/>
      <c r="V130" s="1893" t="s">
        <v>431</v>
      </c>
      <c r="W130" s="1874"/>
      <c r="X130" s="1893" t="s">
        <v>431</v>
      </c>
      <c r="Y130" s="1881"/>
      <c r="Z130" s="1893" t="s">
        <v>431</v>
      </c>
      <c r="AA130" s="245" t="s">
        <v>552</v>
      </c>
      <c r="AB130" s="1893" t="s">
        <v>431</v>
      </c>
      <c r="AC130" s="246"/>
      <c r="AD130" s="1893" t="s">
        <v>431</v>
      </c>
      <c r="AE130" s="1881"/>
      <c r="AF130" s="1893" t="s">
        <v>431</v>
      </c>
      <c r="AG130" s="1881"/>
      <c r="AH130" s="1893" t="s">
        <v>431</v>
      </c>
      <c r="AI130" s="1881"/>
      <c r="AJ130" s="1874" t="s">
        <v>431</v>
      </c>
      <c r="AK130" s="1881"/>
      <c r="AL130" s="1893" t="s">
        <v>431</v>
      </c>
      <c r="AM130" s="1881"/>
      <c r="AN130" s="1874" t="s">
        <v>431</v>
      </c>
      <c r="AO130" s="1881"/>
      <c r="AP130" s="1893" t="s">
        <v>431</v>
      </c>
      <c r="AQ130" s="1874"/>
      <c r="AR130" s="1893" t="s">
        <v>431</v>
      </c>
      <c r="AS130" s="80" t="s">
        <v>553</v>
      </c>
      <c r="AT130" s="1893" t="s">
        <v>431</v>
      </c>
      <c r="AU130" s="80" t="s">
        <v>553</v>
      </c>
      <c r="AV130" s="1893" t="s">
        <v>431</v>
      </c>
      <c r="AW130" s="20" t="s">
        <v>554</v>
      </c>
      <c r="AX130" s="1893" t="s">
        <v>431</v>
      </c>
      <c r="AY130" s="20"/>
      <c r="AZ130" s="1893" t="s">
        <v>439</v>
      </c>
      <c r="BA130" s="80"/>
      <c r="BB130" s="1893" t="s">
        <v>439</v>
      </c>
      <c r="BC130" s="80" t="s">
        <v>555</v>
      </c>
      <c r="BD130" s="1893" t="s">
        <v>439</v>
      </c>
      <c r="BE130" s="80"/>
      <c r="BF130" s="1893" t="s">
        <v>439</v>
      </c>
      <c r="BG130" s="20"/>
      <c r="BH130" s="1875" t="s">
        <v>439</v>
      </c>
      <c r="BI130" s="80"/>
      <c r="BJ130" s="1893" t="s">
        <v>431</v>
      </c>
      <c r="BK130" s="1881"/>
      <c r="BL130" s="1874" t="s">
        <v>439</v>
      </c>
      <c r="BM130" s="1874"/>
      <c r="BN130" s="1893" t="s">
        <v>431</v>
      </c>
      <c r="BO130" s="1881"/>
      <c r="BP130" s="1893" t="s">
        <v>431</v>
      </c>
      <c r="BQ130" s="1874"/>
      <c r="BR130" s="1893" t="s">
        <v>439</v>
      </c>
      <c r="BS130" s="190" t="s">
        <v>556</v>
      </c>
      <c r="BT130" s="1893" t="s">
        <v>439</v>
      </c>
      <c r="BU130" s="190" t="s">
        <v>556</v>
      </c>
      <c r="BV130" s="1893" t="s">
        <v>439</v>
      </c>
      <c r="BW130" s="2070"/>
      <c r="BX130" s="1874" t="s">
        <v>439</v>
      </c>
      <c r="BY130" s="2070"/>
      <c r="BZ130" s="1893" t="s">
        <v>431</v>
      </c>
      <c r="CA130" s="43"/>
      <c r="CB130" s="1893" t="s">
        <v>429</v>
      </c>
      <c r="CC130" s="1874"/>
      <c r="CD130" s="17"/>
      <c r="CE130" s="1893" t="s">
        <v>429</v>
      </c>
      <c r="CF130" s="17"/>
      <c r="CG130" s="2120" t="s">
        <v>429</v>
      </c>
      <c r="CH130" s="2047"/>
      <c r="CI130" s="17"/>
      <c r="CJ130" s="2120" t="s">
        <v>429</v>
      </c>
      <c r="CK130" s="2047"/>
      <c r="CL130" s="2047"/>
      <c r="CM130" s="17"/>
      <c r="CN130" s="1893" t="s">
        <v>429</v>
      </c>
      <c r="CO130" s="31"/>
      <c r="CP130" s="1893" t="s">
        <v>429</v>
      </c>
      <c r="CQ130" s="1881"/>
      <c r="CR130" s="1903" t="s">
        <v>429</v>
      </c>
      <c r="CS130" s="1875" t="s">
        <v>429</v>
      </c>
      <c r="CT130" s="1878"/>
      <c r="CU130" s="1893" t="s">
        <v>431</v>
      </c>
      <c r="CV130" s="1878"/>
      <c r="CW130" s="1893" t="s">
        <v>431</v>
      </c>
      <c r="CX130" s="1878"/>
      <c r="CY130" s="1893" t="s">
        <v>431</v>
      </c>
      <c r="CZ130" s="185"/>
      <c r="DA130" s="2121" t="s">
        <v>439</v>
      </c>
      <c r="DB130" s="197"/>
      <c r="DC130" s="1895" t="s">
        <v>439</v>
      </c>
      <c r="DD130" s="192"/>
      <c r="DE130" s="1903" t="s">
        <v>429</v>
      </c>
      <c r="DF130" s="1903" t="s">
        <v>429</v>
      </c>
      <c r="DG130" s="1903" t="s">
        <v>429</v>
      </c>
      <c r="DH130" s="1875" t="s">
        <v>429</v>
      </c>
      <c r="DI130" s="1878"/>
      <c r="DJ130" s="1903" t="s">
        <v>429</v>
      </c>
      <c r="DK130" s="1875" t="s">
        <v>429</v>
      </c>
      <c r="DL130" s="1878"/>
      <c r="DM130" s="1875" t="s">
        <v>429</v>
      </c>
      <c r="DN130" s="1925"/>
      <c r="DO130" s="1885" t="s">
        <v>429</v>
      </c>
      <c r="DP130" s="1925"/>
      <c r="DQ130" s="1875" t="s">
        <v>429</v>
      </c>
      <c r="DR130" s="1877"/>
      <c r="DS130" s="1885" t="s">
        <v>429</v>
      </c>
      <c r="DT130" s="1926"/>
      <c r="DU130" s="1885" t="s">
        <v>429</v>
      </c>
      <c r="DV130" s="1926"/>
      <c r="DW130" s="1885" t="s">
        <v>431</v>
      </c>
      <c r="DX130" s="1881"/>
      <c r="DY130" s="1893" t="s">
        <v>429</v>
      </c>
      <c r="DZ130" s="1877"/>
      <c r="EA130" s="1893" t="s">
        <v>431</v>
      </c>
      <c r="EB130" s="20"/>
      <c r="EC130" s="1893" t="s">
        <v>431</v>
      </c>
      <c r="ED130" s="20"/>
      <c r="EE130" s="1893" t="s">
        <v>431</v>
      </c>
      <c r="EF130" s="20"/>
      <c r="EG130" s="1885" t="s">
        <v>439</v>
      </c>
      <c r="EH130" s="1881"/>
      <c r="EI130" s="1904" t="s">
        <v>439</v>
      </c>
      <c r="EJ130" s="1905"/>
      <c r="EK130" s="1904" t="s">
        <v>439</v>
      </c>
      <c r="EL130" s="1905"/>
      <c r="EM130" s="1893" t="s">
        <v>439</v>
      </c>
      <c r="EN130" s="1881"/>
      <c r="EO130" s="2120" t="s">
        <v>431</v>
      </c>
      <c r="EP130" s="1875" t="s">
        <v>430</v>
      </c>
      <c r="EQ130" s="1877"/>
      <c r="ER130" s="1877"/>
      <c r="ES130" s="1875" t="s">
        <v>431</v>
      </c>
      <c r="ET130" s="222" t="s">
        <v>557</v>
      </c>
      <c r="EU130" s="1877"/>
      <c r="EV130" s="1875" t="s">
        <v>439</v>
      </c>
      <c r="EW130" s="222" t="s">
        <v>557</v>
      </c>
      <c r="EX130" s="1877"/>
      <c r="EY130" s="1875" t="s">
        <v>431</v>
      </c>
      <c r="EZ130" s="1877"/>
      <c r="FA130" s="1877"/>
      <c r="FB130" s="1875" t="s">
        <v>429</v>
      </c>
      <c r="FC130" s="1878"/>
      <c r="FD130" s="1875" t="s">
        <v>429</v>
      </c>
      <c r="FE130" s="1878"/>
      <c r="FF130" s="1874" t="s">
        <v>430</v>
      </c>
      <c r="FG130" s="1892" t="s">
        <v>429</v>
      </c>
      <c r="FH130" s="1874"/>
      <c r="FI130" s="1893" t="s">
        <v>430</v>
      </c>
      <c r="FJ130" s="1881"/>
      <c r="FK130" s="1893" t="s">
        <v>430</v>
      </c>
      <c r="FL130" s="1881"/>
      <c r="FM130" s="1893" t="s">
        <v>430</v>
      </c>
      <c r="FN130" s="1881"/>
      <c r="FO130" s="1874" t="s">
        <v>430</v>
      </c>
      <c r="FP130" s="1874"/>
      <c r="FQ130" s="1893" t="s">
        <v>430</v>
      </c>
      <c r="FR130" s="1881"/>
      <c r="FS130" s="1893" t="s">
        <v>430</v>
      </c>
      <c r="FT130" s="1874"/>
      <c r="FU130" s="1893" t="s">
        <v>430</v>
      </c>
      <c r="FV130" s="1899" t="s">
        <v>430</v>
      </c>
      <c r="FW130" s="1874" t="s">
        <v>430</v>
      </c>
      <c r="FX130" s="1900"/>
    </row>
    <row r="131" spans="2:180" s="1805" customFormat="1" ht="16.5" customHeight="1">
      <c r="B131" s="2122"/>
      <c r="C131" s="1908"/>
      <c r="D131" s="2108" t="s">
        <v>558</v>
      </c>
      <c r="E131" s="1261" t="s">
        <v>559</v>
      </c>
      <c r="F131" s="1262"/>
      <c r="G131" s="1838"/>
      <c r="H131" s="1841"/>
      <c r="I131" s="1841"/>
      <c r="J131" s="1841"/>
      <c r="K131" s="2058" t="s">
        <v>429</v>
      </c>
      <c r="L131" s="1898"/>
      <c r="M131" s="2001" t="s">
        <v>429</v>
      </c>
      <c r="N131" s="1898"/>
      <c r="O131" s="2123" t="s">
        <v>429</v>
      </c>
      <c r="P131" s="435"/>
      <c r="Q131" s="435"/>
      <c r="R131" s="2001" t="s">
        <v>429</v>
      </c>
      <c r="S131" s="2010"/>
      <c r="T131" s="2001" t="s">
        <v>429</v>
      </c>
      <c r="U131" s="2010"/>
      <c r="V131" s="2001" t="s">
        <v>429</v>
      </c>
      <c r="W131" s="1898"/>
      <c r="X131" s="2001" t="s">
        <v>429</v>
      </c>
      <c r="Y131" s="2010"/>
      <c r="Z131" s="2001" t="s">
        <v>431</v>
      </c>
      <c r="AA131" s="436"/>
      <c r="AB131" s="2001" t="s">
        <v>431</v>
      </c>
      <c r="AC131" s="437"/>
      <c r="AD131" s="2001" t="s">
        <v>429</v>
      </c>
      <c r="AE131" s="2010"/>
      <c r="AF131" s="2001" t="s">
        <v>429</v>
      </c>
      <c r="AG131" s="2010"/>
      <c r="AH131" s="2001" t="s">
        <v>429</v>
      </c>
      <c r="AI131" s="2010"/>
      <c r="AJ131" s="1898" t="s">
        <v>429</v>
      </c>
      <c r="AK131" s="2010"/>
      <c r="AL131" s="2001" t="s">
        <v>429</v>
      </c>
      <c r="AM131" s="2010"/>
      <c r="AN131" s="1898" t="s">
        <v>431</v>
      </c>
      <c r="AO131" s="2010"/>
      <c r="AP131" s="2001" t="s">
        <v>431</v>
      </c>
      <c r="AQ131" s="1898"/>
      <c r="AR131" s="2001" t="s">
        <v>431</v>
      </c>
      <c r="AS131" s="80" t="s">
        <v>547</v>
      </c>
      <c r="AT131" s="2001" t="s">
        <v>431</v>
      </c>
      <c r="AU131" s="80" t="s">
        <v>547</v>
      </c>
      <c r="AV131" s="2001" t="s">
        <v>431</v>
      </c>
      <c r="AW131" s="88"/>
      <c r="AX131" s="2001" t="s">
        <v>431</v>
      </c>
      <c r="AY131" s="88"/>
      <c r="AZ131" s="2001" t="s">
        <v>431</v>
      </c>
      <c r="BA131" s="176"/>
      <c r="BB131" s="2001" t="s">
        <v>431</v>
      </c>
      <c r="BC131" s="176"/>
      <c r="BD131" s="2001" t="s">
        <v>431</v>
      </c>
      <c r="BE131" s="176"/>
      <c r="BF131" s="2001" t="s">
        <v>431</v>
      </c>
      <c r="BG131" s="88"/>
      <c r="BH131" s="1875" t="s">
        <v>439</v>
      </c>
      <c r="BI131" s="176"/>
      <c r="BJ131" s="2001" t="s">
        <v>431</v>
      </c>
      <c r="BK131" s="2010"/>
      <c r="BL131" s="1898" t="s">
        <v>431</v>
      </c>
      <c r="BM131" s="1898"/>
      <c r="BN131" s="2001" t="s">
        <v>431</v>
      </c>
      <c r="BO131" s="2010"/>
      <c r="BP131" s="2001" t="s">
        <v>431</v>
      </c>
      <c r="BQ131" s="1898"/>
      <c r="BR131" s="2001" t="s">
        <v>431</v>
      </c>
      <c r="BS131" s="438"/>
      <c r="BT131" s="2001" t="s">
        <v>431</v>
      </c>
      <c r="BU131" s="438"/>
      <c r="BV131" s="2001" t="s">
        <v>431</v>
      </c>
      <c r="BW131" s="2124"/>
      <c r="BX131" s="1898" t="s">
        <v>431</v>
      </c>
      <c r="BY131" s="2124"/>
      <c r="BZ131" s="2001" t="s">
        <v>431</v>
      </c>
      <c r="CA131" s="90"/>
      <c r="CB131" s="2001" t="s">
        <v>429</v>
      </c>
      <c r="CC131" s="1898"/>
      <c r="CD131" s="89"/>
      <c r="CE131" s="2001" t="s">
        <v>429</v>
      </c>
      <c r="CF131" s="89"/>
      <c r="CG131" s="2123" t="s">
        <v>429</v>
      </c>
      <c r="CH131" s="2125"/>
      <c r="CI131" s="89"/>
      <c r="CJ131" s="2123" t="s">
        <v>429</v>
      </c>
      <c r="CK131" s="2125"/>
      <c r="CL131" s="2125"/>
      <c r="CM131" s="89"/>
      <c r="CN131" s="2001" t="s">
        <v>429</v>
      </c>
      <c r="CO131" s="435"/>
      <c r="CP131" s="2001" t="s">
        <v>429</v>
      </c>
      <c r="CQ131" s="1898"/>
      <c r="CR131" s="1948" t="s">
        <v>429</v>
      </c>
      <c r="CS131" s="1885" t="s">
        <v>429</v>
      </c>
      <c r="CT131" s="1926"/>
      <c r="CU131" s="2001" t="s">
        <v>431</v>
      </c>
      <c r="CV131" s="1926"/>
      <c r="CW131" s="2001" t="s">
        <v>431</v>
      </c>
      <c r="CX131" s="1926"/>
      <c r="CY131" s="2001" t="s">
        <v>431</v>
      </c>
      <c r="CZ131" s="20"/>
      <c r="DA131" s="2126" t="s">
        <v>431</v>
      </c>
      <c r="DB131" s="197"/>
      <c r="DC131" s="1895" t="s">
        <v>431</v>
      </c>
      <c r="DD131" s="197"/>
      <c r="DE131" s="1948" t="s">
        <v>429</v>
      </c>
      <c r="DF131" s="1948" t="s">
        <v>429</v>
      </c>
      <c r="DG131" s="1948" t="s">
        <v>429</v>
      </c>
      <c r="DH131" s="1885" t="s">
        <v>429</v>
      </c>
      <c r="DI131" s="1926"/>
      <c r="DJ131" s="1948" t="s">
        <v>429</v>
      </c>
      <c r="DK131" s="1885" t="s">
        <v>429</v>
      </c>
      <c r="DL131" s="1926"/>
      <c r="DM131" s="1885" t="s">
        <v>429</v>
      </c>
      <c r="DN131" s="1925"/>
      <c r="DO131" s="1885" t="s">
        <v>429</v>
      </c>
      <c r="DP131" s="1925"/>
      <c r="DQ131" s="1885" t="s">
        <v>429</v>
      </c>
      <c r="DR131" s="1925"/>
      <c r="DS131" s="1885" t="s">
        <v>431</v>
      </c>
      <c r="DT131" s="1926"/>
      <c r="DU131" s="1885" t="s">
        <v>431</v>
      </c>
      <c r="DV131" s="1926"/>
      <c r="DW131" s="1885" t="s">
        <v>431</v>
      </c>
      <c r="DX131" s="1881"/>
      <c r="DY131" s="1893" t="s">
        <v>429</v>
      </c>
      <c r="DZ131" s="1877"/>
      <c r="EA131" s="2001" t="s">
        <v>431</v>
      </c>
      <c r="EB131" s="88"/>
      <c r="EC131" s="2001" t="s">
        <v>431</v>
      </c>
      <c r="ED131" s="88"/>
      <c r="EE131" s="2001" t="s">
        <v>431</v>
      </c>
      <c r="EF131" s="88"/>
      <c r="EG131" s="1885" t="s">
        <v>431</v>
      </c>
      <c r="EH131" s="2010"/>
      <c r="EI131" s="1904" t="s">
        <v>439</v>
      </c>
      <c r="EJ131" s="1905"/>
      <c r="EK131" s="1904" t="s">
        <v>439</v>
      </c>
      <c r="EL131" s="1905"/>
      <c r="EM131" s="2001" t="s">
        <v>431</v>
      </c>
      <c r="EN131" s="1898"/>
      <c r="EO131" s="2123" t="s">
        <v>429</v>
      </c>
      <c r="EP131" s="1885" t="s">
        <v>429</v>
      </c>
      <c r="EQ131" s="1925"/>
      <c r="ER131" s="1925"/>
      <c r="ES131" s="1885" t="s">
        <v>429</v>
      </c>
      <c r="ET131" s="439"/>
      <c r="EU131" s="1925"/>
      <c r="EV131" s="1885" t="s">
        <v>429</v>
      </c>
      <c r="EW131" s="439"/>
      <c r="EX131" s="1925"/>
      <c r="EY131" s="1885" t="s">
        <v>429</v>
      </c>
      <c r="EZ131" s="1925"/>
      <c r="FA131" s="1925"/>
      <c r="FB131" s="1885" t="s">
        <v>429</v>
      </c>
      <c r="FC131" s="1926"/>
      <c r="FD131" s="1885" t="s">
        <v>429</v>
      </c>
      <c r="FE131" s="1926"/>
      <c r="FF131" s="1898" t="s">
        <v>429</v>
      </c>
      <c r="FG131" s="2058" t="s">
        <v>429</v>
      </c>
      <c r="FH131" s="1898"/>
      <c r="FI131" s="2001" t="s">
        <v>429</v>
      </c>
      <c r="FJ131" s="2010"/>
      <c r="FK131" s="2001" t="s">
        <v>429</v>
      </c>
      <c r="FL131" s="2010"/>
      <c r="FM131" s="2001" t="s">
        <v>429</v>
      </c>
      <c r="FN131" s="2010"/>
      <c r="FO131" s="1898" t="s">
        <v>429</v>
      </c>
      <c r="FP131" s="1898"/>
      <c r="FQ131" s="2001" t="s">
        <v>429</v>
      </c>
      <c r="FR131" s="2010"/>
      <c r="FS131" s="2001" t="s">
        <v>429</v>
      </c>
      <c r="FT131" s="1898"/>
      <c r="FU131" s="2001" t="s">
        <v>429</v>
      </c>
      <c r="FV131" s="2127" t="s">
        <v>429</v>
      </c>
      <c r="FW131" s="1898" t="s">
        <v>429</v>
      </c>
      <c r="FX131" s="2128"/>
    </row>
    <row r="132" spans="2:180" ht="13.2" customHeight="1">
      <c r="B132" s="1913"/>
      <c r="C132" s="1908"/>
      <c r="D132" s="2129" t="s">
        <v>560</v>
      </c>
      <c r="E132" s="147" t="s">
        <v>561</v>
      </c>
      <c r="F132" s="127"/>
      <c r="G132" s="2002" t="s">
        <v>530</v>
      </c>
      <c r="H132" s="1993"/>
      <c r="I132" s="1841"/>
      <c r="J132" s="1841"/>
      <c r="K132" s="1936" t="s">
        <v>431</v>
      </c>
      <c r="L132" s="1926"/>
      <c r="M132" s="1885" t="s">
        <v>431</v>
      </c>
      <c r="N132" s="1925"/>
      <c r="O132" s="1956" t="s">
        <v>429</v>
      </c>
      <c r="P132" s="45"/>
      <c r="Q132" s="45"/>
      <c r="R132" s="1885" t="s">
        <v>431</v>
      </c>
      <c r="S132" s="1926"/>
      <c r="T132" s="1885" t="s">
        <v>431</v>
      </c>
      <c r="U132" s="1926"/>
      <c r="V132" s="1885" t="s">
        <v>431</v>
      </c>
      <c r="W132" s="1925"/>
      <c r="X132" s="1885" t="s">
        <v>431</v>
      </c>
      <c r="Y132" s="1926"/>
      <c r="Z132" s="1885" t="s">
        <v>429</v>
      </c>
      <c r="AA132" s="45"/>
      <c r="AB132" s="1885" t="s">
        <v>429</v>
      </c>
      <c r="AC132" s="89"/>
      <c r="AD132" s="1885" t="s">
        <v>431</v>
      </c>
      <c r="AE132" s="1926"/>
      <c r="AF132" s="1885" t="s">
        <v>431</v>
      </c>
      <c r="AG132" s="1926"/>
      <c r="AH132" s="1885" t="s">
        <v>431</v>
      </c>
      <c r="AI132" s="1926"/>
      <c r="AJ132" s="1925" t="s">
        <v>431</v>
      </c>
      <c r="AK132" s="1926"/>
      <c r="AL132" s="1885" t="s">
        <v>431</v>
      </c>
      <c r="AM132" s="1926"/>
      <c r="AN132" s="1925" t="s">
        <v>431</v>
      </c>
      <c r="AO132" s="1926"/>
      <c r="AP132" s="1885" t="s">
        <v>431</v>
      </c>
      <c r="AQ132" s="1925"/>
      <c r="AR132" s="1885" t="s">
        <v>431</v>
      </c>
      <c r="AS132" s="88" t="s">
        <v>562</v>
      </c>
      <c r="AT132" s="1885" t="s">
        <v>431</v>
      </c>
      <c r="AU132" s="88" t="s">
        <v>562</v>
      </c>
      <c r="AV132" s="1885" t="s">
        <v>431</v>
      </c>
      <c r="AW132" s="88" t="s">
        <v>562</v>
      </c>
      <c r="AX132" s="1885" t="s">
        <v>431</v>
      </c>
      <c r="AY132" s="88"/>
      <c r="AZ132" s="1885" t="s">
        <v>431</v>
      </c>
      <c r="BA132" s="88" t="s">
        <v>562</v>
      </c>
      <c r="BB132" s="1885" t="s">
        <v>431</v>
      </c>
      <c r="BC132" s="88" t="s">
        <v>562</v>
      </c>
      <c r="BD132" s="1885" t="s">
        <v>431</v>
      </c>
      <c r="BE132" s="88" t="s">
        <v>562</v>
      </c>
      <c r="BF132" s="1885" t="s">
        <v>431</v>
      </c>
      <c r="BG132" s="88" t="s">
        <v>562</v>
      </c>
      <c r="BH132" s="1980" t="s">
        <v>430</v>
      </c>
      <c r="BI132" s="90"/>
      <c r="BJ132" s="1885" t="s">
        <v>431</v>
      </c>
      <c r="BK132" s="1926"/>
      <c r="BL132" s="1925" t="s">
        <v>439</v>
      </c>
      <c r="BM132" s="1925"/>
      <c r="BN132" s="1885" t="s">
        <v>431</v>
      </c>
      <c r="BO132" s="1926"/>
      <c r="BP132" s="1885" t="s">
        <v>431</v>
      </c>
      <c r="BQ132" s="1925"/>
      <c r="BR132" s="1885" t="s">
        <v>430</v>
      </c>
      <c r="BS132" s="1925"/>
      <c r="BT132" s="1885" t="s">
        <v>430</v>
      </c>
      <c r="BU132" s="1925"/>
      <c r="BV132" s="1885" t="s">
        <v>430</v>
      </c>
      <c r="BW132" s="1953"/>
      <c r="BX132" s="1925" t="s">
        <v>430</v>
      </c>
      <c r="BY132" s="1953"/>
      <c r="BZ132" s="1885" t="s">
        <v>430</v>
      </c>
      <c r="CA132" s="88"/>
      <c r="CB132" s="1885" t="s">
        <v>429</v>
      </c>
      <c r="CC132" s="1925"/>
      <c r="CD132" s="89"/>
      <c r="CE132" s="1885" t="s">
        <v>429</v>
      </c>
      <c r="CF132" s="89"/>
      <c r="CG132" s="1956" t="s">
        <v>429</v>
      </c>
      <c r="CH132" s="1955"/>
      <c r="CI132" s="89"/>
      <c r="CJ132" s="1956" t="s">
        <v>429</v>
      </c>
      <c r="CK132" s="1955"/>
      <c r="CL132" s="1955"/>
      <c r="CM132" s="89"/>
      <c r="CN132" s="1885" t="s">
        <v>429</v>
      </c>
      <c r="CO132" s="45"/>
      <c r="CP132" s="1885" t="s">
        <v>430</v>
      </c>
      <c r="CQ132" s="1925"/>
      <c r="CR132" s="1948" t="s">
        <v>431</v>
      </c>
      <c r="CS132" s="1885" t="s">
        <v>431</v>
      </c>
      <c r="CT132" s="1926"/>
      <c r="CU132" s="1885" t="s">
        <v>431</v>
      </c>
      <c r="CV132" s="88" t="s">
        <v>562</v>
      </c>
      <c r="CW132" s="1885" t="s">
        <v>431</v>
      </c>
      <c r="CX132" s="88" t="s">
        <v>562</v>
      </c>
      <c r="CY132" s="1885" t="s">
        <v>431</v>
      </c>
      <c r="CZ132" s="88"/>
      <c r="DA132" s="2090" t="s">
        <v>430</v>
      </c>
      <c r="DB132" s="90"/>
      <c r="DC132" s="1895" t="s">
        <v>430</v>
      </c>
      <c r="DD132" s="88"/>
      <c r="DE132" s="1948" t="s">
        <v>431</v>
      </c>
      <c r="DF132" s="1948" t="s">
        <v>431</v>
      </c>
      <c r="DG132" s="1948" t="s">
        <v>431</v>
      </c>
      <c r="DH132" s="1885" t="s">
        <v>431</v>
      </c>
      <c r="DI132" s="1926"/>
      <c r="DJ132" s="1948" t="s">
        <v>431</v>
      </c>
      <c r="DK132" s="1885" t="s">
        <v>431</v>
      </c>
      <c r="DL132" s="1926"/>
      <c r="DM132" s="1885" t="s">
        <v>431</v>
      </c>
      <c r="DN132" s="1925"/>
      <c r="DO132" s="1885" t="s">
        <v>431</v>
      </c>
      <c r="DP132" s="1925"/>
      <c r="DQ132" s="1885" t="s">
        <v>431</v>
      </c>
      <c r="DR132" s="1926"/>
      <c r="DS132" s="1885" t="s">
        <v>431</v>
      </c>
      <c r="DT132" s="1926"/>
      <c r="DU132" s="1885" t="s">
        <v>431</v>
      </c>
      <c r="DV132" s="1926"/>
      <c r="DW132" s="1885" t="s">
        <v>439</v>
      </c>
      <c r="DX132" s="1881"/>
      <c r="DY132" s="1893" t="s">
        <v>429</v>
      </c>
      <c r="DZ132" s="1877"/>
      <c r="EA132" s="1885" t="s">
        <v>431</v>
      </c>
      <c r="EB132" s="88"/>
      <c r="EC132" s="1885" t="s">
        <v>431</v>
      </c>
      <c r="ED132" s="88"/>
      <c r="EE132" s="1885" t="s">
        <v>431</v>
      </c>
      <c r="EF132" s="88"/>
      <c r="EG132" s="1885" t="s">
        <v>439</v>
      </c>
      <c r="EH132" s="1926"/>
      <c r="EI132" s="1904" t="s">
        <v>430</v>
      </c>
      <c r="EJ132" s="1905"/>
      <c r="EK132" s="1904" t="s">
        <v>430</v>
      </c>
      <c r="EL132" s="1905"/>
      <c r="EM132" s="1885" t="s">
        <v>430</v>
      </c>
      <c r="EN132" s="1925"/>
      <c r="EO132" s="1885" t="s">
        <v>431</v>
      </c>
      <c r="EP132" s="1885" t="s">
        <v>431</v>
      </c>
      <c r="EQ132" s="90" t="s">
        <v>563</v>
      </c>
      <c r="ER132" s="90" t="s">
        <v>562</v>
      </c>
      <c r="ES132" s="1885" t="s">
        <v>431</v>
      </c>
      <c r="ET132" s="90" t="s">
        <v>563</v>
      </c>
      <c r="EU132" s="88" t="s">
        <v>564</v>
      </c>
      <c r="EV132" s="1885" t="s">
        <v>439</v>
      </c>
      <c r="EW132" s="90" t="s">
        <v>563</v>
      </c>
      <c r="EX132" s="88" t="s">
        <v>564</v>
      </c>
      <c r="EY132" s="1885" t="s">
        <v>429</v>
      </c>
      <c r="EZ132" s="90"/>
      <c r="FA132" s="88"/>
      <c r="FB132" s="1885" t="s">
        <v>429</v>
      </c>
      <c r="FC132" s="88"/>
      <c r="FD132" s="1885" t="s">
        <v>429</v>
      </c>
      <c r="FE132" s="88"/>
      <c r="FF132" s="1925" t="s">
        <v>430</v>
      </c>
      <c r="FG132" s="1936" t="s">
        <v>430</v>
      </c>
      <c r="FH132" s="1925"/>
      <c r="FI132" s="1885" t="s">
        <v>430</v>
      </c>
      <c r="FJ132" s="1926"/>
      <c r="FK132" s="1885" t="s">
        <v>430</v>
      </c>
      <c r="FL132" s="1926"/>
      <c r="FM132" s="1885" t="s">
        <v>430</v>
      </c>
      <c r="FN132" s="1926"/>
      <c r="FO132" s="1925" t="s">
        <v>430</v>
      </c>
      <c r="FP132" s="1925"/>
      <c r="FQ132" s="1885" t="s">
        <v>430</v>
      </c>
      <c r="FR132" s="1926"/>
      <c r="FS132" s="1885" t="s">
        <v>430</v>
      </c>
      <c r="FT132" s="1926"/>
      <c r="FU132" s="1885" t="s">
        <v>430</v>
      </c>
      <c r="FV132" s="1937" t="s">
        <v>430</v>
      </c>
      <c r="FW132" s="1925" t="s">
        <v>430</v>
      </c>
      <c r="FX132" s="1938"/>
    </row>
    <row r="133" spans="2:180" ht="13.2" customHeight="1">
      <c r="B133" s="1913"/>
      <c r="C133" s="1908"/>
      <c r="D133" s="1931"/>
      <c r="E133" s="147" t="s">
        <v>565</v>
      </c>
      <c r="F133" s="126"/>
      <c r="G133" s="2002" t="s">
        <v>281</v>
      </c>
      <c r="H133" s="1993"/>
      <c r="I133" s="1841"/>
      <c r="J133" s="1841"/>
      <c r="K133" s="1936" t="s">
        <v>429</v>
      </c>
      <c r="L133" s="1926"/>
      <c r="M133" s="1885" t="s">
        <v>431</v>
      </c>
      <c r="N133" s="1925"/>
      <c r="O133" s="1956" t="s">
        <v>429</v>
      </c>
      <c r="P133" s="61"/>
      <c r="Q133" s="45"/>
      <c r="R133" s="1885" t="s">
        <v>431</v>
      </c>
      <c r="S133" s="1926"/>
      <c r="T133" s="1885" t="s">
        <v>431</v>
      </c>
      <c r="U133" s="1926"/>
      <c r="V133" s="1885" t="s">
        <v>431</v>
      </c>
      <c r="W133" s="1925"/>
      <c r="X133" s="1885" t="s">
        <v>431</v>
      </c>
      <c r="Y133" s="1926"/>
      <c r="Z133" s="1885" t="s">
        <v>429</v>
      </c>
      <c r="AA133" s="17"/>
      <c r="AB133" s="1885" t="s">
        <v>429</v>
      </c>
      <c r="AC133" s="17"/>
      <c r="AD133" s="1885" t="s">
        <v>431</v>
      </c>
      <c r="AE133" s="1926"/>
      <c r="AF133" s="1885" t="s">
        <v>431</v>
      </c>
      <c r="AG133" s="1926"/>
      <c r="AH133" s="1885" t="s">
        <v>431</v>
      </c>
      <c r="AI133" s="1926"/>
      <c r="AJ133" s="1925" t="s">
        <v>431</v>
      </c>
      <c r="AK133" s="1926"/>
      <c r="AL133" s="1885" t="s">
        <v>431</v>
      </c>
      <c r="AM133" s="1926"/>
      <c r="AN133" s="1925" t="s">
        <v>431</v>
      </c>
      <c r="AO133" s="1926"/>
      <c r="AP133" s="1885" t="s">
        <v>431</v>
      </c>
      <c r="AQ133" s="1925"/>
      <c r="AR133" s="1885" t="s">
        <v>431</v>
      </c>
      <c r="AS133" s="91"/>
      <c r="AT133" s="1885" t="s">
        <v>431</v>
      </c>
      <c r="AU133" s="91"/>
      <c r="AV133" s="1885" t="s">
        <v>431</v>
      </c>
      <c r="AW133" s="1925"/>
      <c r="AX133" s="1885" t="s">
        <v>431</v>
      </c>
      <c r="AY133" s="1925"/>
      <c r="AZ133" s="1885" t="s">
        <v>439</v>
      </c>
      <c r="BA133" s="91"/>
      <c r="BB133" s="1885" t="s">
        <v>439</v>
      </c>
      <c r="BC133" s="91"/>
      <c r="BD133" s="1885" t="s">
        <v>439</v>
      </c>
      <c r="BE133" s="91"/>
      <c r="BF133" s="1885" t="s">
        <v>439</v>
      </c>
      <c r="BG133" s="1926"/>
      <c r="BH133" s="1980" t="s">
        <v>430</v>
      </c>
      <c r="BI133" s="1925"/>
      <c r="BJ133" s="1885" t="s">
        <v>431</v>
      </c>
      <c r="BK133" s="1926"/>
      <c r="BL133" s="1925" t="s">
        <v>439</v>
      </c>
      <c r="BM133" s="1925"/>
      <c r="BN133" s="1885" t="s">
        <v>431</v>
      </c>
      <c r="BO133" s="1926"/>
      <c r="BP133" s="1885" t="s">
        <v>431</v>
      </c>
      <c r="BQ133" s="1925"/>
      <c r="BR133" s="1885" t="s">
        <v>430</v>
      </c>
      <c r="BS133" s="1925"/>
      <c r="BT133" s="1885" t="s">
        <v>430</v>
      </c>
      <c r="BU133" s="1925"/>
      <c r="BV133" s="1885" t="s">
        <v>430</v>
      </c>
      <c r="BW133" s="1953"/>
      <c r="BX133" s="1925" t="s">
        <v>430</v>
      </c>
      <c r="BY133" s="1953"/>
      <c r="BZ133" s="1885" t="s">
        <v>430</v>
      </c>
      <c r="CA133" s="1925"/>
      <c r="CB133" s="1885" t="s">
        <v>429</v>
      </c>
      <c r="CC133" s="1925"/>
      <c r="CD133" s="1925"/>
      <c r="CE133" s="1885" t="s">
        <v>429</v>
      </c>
      <c r="CF133" s="1925"/>
      <c r="CG133" s="1956" t="s">
        <v>429</v>
      </c>
      <c r="CH133" s="1955"/>
      <c r="CI133" s="1925"/>
      <c r="CJ133" s="1956" t="s">
        <v>429</v>
      </c>
      <c r="CK133" s="1955"/>
      <c r="CL133" s="1955"/>
      <c r="CM133" s="1925"/>
      <c r="CN133" s="1885" t="s">
        <v>429</v>
      </c>
      <c r="CO133" s="17"/>
      <c r="CP133" s="1885" t="s">
        <v>429</v>
      </c>
      <c r="CQ133" s="1925"/>
      <c r="CR133" s="1948" t="s">
        <v>431</v>
      </c>
      <c r="CS133" s="1885" t="s">
        <v>431</v>
      </c>
      <c r="CT133" s="1926"/>
      <c r="CU133" s="1885" t="s">
        <v>431</v>
      </c>
      <c r="CV133" s="91"/>
      <c r="CW133" s="1885" t="s">
        <v>431</v>
      </c>
      <c r="CX133" s="88"/>
      <c r="CY133" s="1885" t="s">
        <v>431</v>
      </c>
      <c r="CZ133" s="88"/>
      <c r="DA133" s="2090" t="s">
        <v>439</v>
      </c>
      <c r="DB133" s="90"/>
      <c r="DC133" s="1895" t="s">
        <v>439</v>
      </c>
      <c r="DD133" s="88"/>
      <c r="DE133" s="1948" t="s">
        <v>431</v>
      </c>
      <c r="DF133" s="1948" t="s">
        <v>431</v>
      </c>
      <c r="DG133" s="1948" t="s">
        <v>431</v>
      </c>
      <c r="DH133" s="1885" t="s">
        <v>431</v>
      </c>
      <c r="DI133" s="1926"/>
      <c r="DJ133" s="1948" t="s">
        <v>431</v>
      </c>
      <c r="DK133" s="1885" t="s">
        <v>431</v>
      </c>
      <c r="DL133" s="1926"/>
      <c r="DM133" s="1885" t="s">
        <v>431</v>
      </c>
      <c r="DN133" s="1925"/>
      <c r="DO133" s="1885" t="s">
        <v>431</v>
      </c>
      <c r="DP133" s="1925"/>
      <c r="DQ133" s="1885" t="s">
        <v>431</v>
      </c>
      <c r="DR133" s="1925"/>
      <c r="DS133" s="1885" t="s">
        <v>431</v>
      </c>
      <c r="DT133" s="1926"/>
      <c r="DU133" s="1885" t="s">
        <v>431</v>
      </c>
      <c r="DV133" s="1926"/>
      <c r="DW133" s="1885" t="s">
        <v>431</v>
      </c>
      <c r="DX133" s="1881"/>
      <c r="DY133" s="1893" t="s">
        <v>429</v>
      </c>
      <c r="DZ133" s="1877"/>
      <c r="EA133" s="1885" t="s">
        <v>431</v>
      </c>
      <c r="EB133" s="1925"/>
      <c r="EC133" s="1885" t="s">
        <v>431</v>
      </c>
      <c r="ED133" s="1925"/>
      <c r="EE133" s="1885" t="s">
        <v>431</v>
      </c>
      <c r="EF133" s="1925"/>
      <c r="EG133" s="1885" t="s">
        <v>439</v>
      </c>
      <c r="EH133" s="1926"/>
      <c r="EI133" s="1904" t="s">
        <v>430</v>
      </c>
      <c r="EJ133" s="1905"/>
      <c r="EK133" s="1904" t="s">
        <v>430</v>
      </c>
      <c r="EL133" s="1905"/>
      <c r="EM133" s="1885" t="s">
        <v>430</v>
      </c>
      <c r="EN133" s="1925"/>
      <c r="EO133" s="1885" t="s">
        <v>431</v>
      </c>
      <c r="EP133" s="1885" t="s">
        <v>431</v>
      </c>
      <c r="EQ133" s="90" t="s">
        <v>563</v>
      </c>
      <c r="ER133" s="91"/>
      <c r="ES133" s="1885" t="s">
        <v>431</v>
      </c>
      <c r="ET133" s="90" t="s">
        <v>563</v>
      </c>
      <c r="EU133" s="32" t="s">
        <v>564</v>
      </c>
      <c r="EV133" s="1885" t="s">
        <v>439</v>
      </c>
      <c r="EW133" s="90" t="s">
        <v>563</v>
      </c>
      <c r="EX133" s="32" t="s">
        <v>564</v>
      </c>
      <c r="EY133" s="1885" t="s">
        <v>429</v>
      </c>
      <c r="EZ133" s="90"/>
      <c r="FA133" s="32"/>
      <c r="FB133" s="1885" t="s">
        <v>429</v>
      </c>
      <c r="FC133" s="88"/>
      <c r="FD133" s="1885" t="s">
        <v>429</v>
      </c>
      <c r="FE133" s="88"/>
      <c r="FF133" s="1925" t="s">
        <v>430</v>
      </c>
      <c r="FG133" s="1936" t="s">
        <v>429</v>
      </c>
      <c r="FH133" s="1925"/>
      <c r="FI133" s="1885" t="s">
        <v>429</v>
      </c>
      <c r="FJ133" s="2130"/>
      <c r="FK133" s="1885" t="s">
        <v>429</v>
      </c>
      <c r="FL133" s="2130"/>
      <c r="FM133" s="1885" t="s">
        <v>429</v>
      </c>
      <c r="FN133" s="2130"/>
      <c r="FO133" s="2131" t="s">
        <v>430</v>
      </c>
      <c r="FP133" s="2131"/>
      <c r="FQ133" s="1885" t="s">
        <v>429</v>
      </c>
      <c r="FR133" s="2130"/>
      <c r="FS133" s="1885" t="s">
        <v>429</v>
      </c>
      <c r="FT133" s="2130"/>
      <c r="FU133" s="1885" t="s">
        <v>429</v>
      </c>
      <c r="FV133" s="1937" t="s">
        <v>430</v>
      </c>
      <c r="FW133" s="1925" t="s">
        <v>430</v>
      </c>
      <c r="FX133" s="1938"/>
    </row>
    <row r="134" spans="2:180" ht="13.2" customHeight="1">
      <c r="B134" s="1913"/>
      <c r="C134" s="1908"/>
      <c r="D134" s="1931"/>
      <c r="E134" s="247" t="s">
        <v>566</v>
      </c>
      <c r="F134" s="1950"/>
      <c r="G134" s="2002" t="s">
        <v>567</v>
      </c>
      <c r="H134" s="1993"/>
      <c r="I134" s="1841"/>
      <c r="J134" s="1841"/>
      <c r="K134" s="1936" t="s">
        <v>429</v>
      </c>
      <c r="L134" s="1926"/>
      <c r="M134" s="1885" t="s">
        <v>431</v>
      </c>
      <c r="N134" s="1925"/>
      <c r="O134" s="1956" t="s">
        <v>429</v>
      </c>
      <c r="P134" s="1925"/>
      <c r="Q134" s="1925"/>
      <c r="R134" s="1885" t="s">
        <v>431</v>
      </c>
      <c r="S134" s="1926"/>
      <c r="T134" s="1885" t="s">
        <v>431</v>
      </c>
      <c r="U134" s="1926"/>
      <c r="V134" s="1885" t="s">
        <v>431</v>
      </c>
      <c r="W134" s="1925"/>
      <c r="X134" s="1885" t="s">
        <v>431</v>
      </c>
      <c r="Y134" s="1926"/>
      <c r="Z134" s="1885" t="s">
        <v>429</v>
      </c>
      <c r="AA134" s="1925"/>
      <c r="AB134" s="1885" t="s">
        <v>429</v>
      </c>
      <c r="AC134" s="1926"/>
      <c r="AD134" s="1885" t="s">
        <v>431</v>
      </c>
      <c r="AE134" s="1926"/>
      <c r="AF134" s="1885" t="s">
        <v>431</v>
      </c>
      <c r="AG134" s="1926"/>
      <c r="AH134" s="1885" t="s">
        <v>431</v>
      </c>
      <c r="AI134" s="1926"/>
      <c r="AJ134" s="1925" t="s">
        <v>431</v>
      </c>
      <c r="AK134" s="1926"/>
      <c r="AL134" s="1885" t="s">
        <v>431</v>
      </c>
      <c r="AM134" s="1926"/>
      <c r="AN134" s="1925" t="s">
        <v>431</v>
      </c>
      <c r="AO134" s="1926"/>
      <c r="AP134" s="1885" t="s">
        <v>431</v>
      </c>
      <c r="AQ134" s="1925"/>
      <c r="AR134" s="1885" t="s">
        <v>431</v>
      </c>
      <c r="AS134" s="91"/>
      <c r="AT134" s="1885" t="s">
        <v>431</v>
      </c>
      <c r="AU134" s="91"/>
      <c r="AV134" s="1885" t="s">
        <v>431</v>
      </c>
      <c r="AW134" s="1925"/>
      <c r="AX134" s="1885" t="s">
        <v>431</v>
      </c>
      <c r="AY134" s="1925"/>
      <c r="AZ134" s="1885" t="s">
        <v>439</v>
      </c>
      <c r="BA134" s="91"/>
      <c r="BB134" s="1885" t="s">
        <v>439</v>
      </c>
      <c r="BC134" s="91"/>
      <c r="BD134" s="1885" t="s">
        <v>439</v>
      </c>
      <c r="BE134" s="91"/>
      <c r="BF134" s="1885" t="s">
        <v>439</v>
      </c>
      <c r="BG134" s="1926"/>
      <c r="BH134" s="1980" t="s">
        <v>430</v>
      </c>
      <c r="BI134" s="1925"/>
      <c r="BJ134" s="1885" t="s">
        <v>431</v>
      </c>
      <c r="BK134" s="1926"/>
      <c r="BL134" s="1925" t="s">
        <v>439</v>
      </c>
      <c r="BM134" s="1925"/>
      <c r="BN134" s="1885" t="s">
        <v>431</v>
      </c>
      <c r="BO134" s="1926"/>
      <c r="BP134" s="1885" t="s">
        <v>431</v>
      </c>
      <c r="BQ134" s="1925"/>
      <c r="BR134" s="1885" t="s">
        <v>430</v>
      </c>
      <c r="BS134" s="1925"/>
      <c r="BT134" s="1885" t="s">
        <v>430</v>
      </c>
      <c r="BU134" s="1925"/>
      <c r="BV134" s="1885" t="s">
        <v>430</v>
      </c>
      <c r="BW134" s="1953"/>
      <c r="BX134" s="1925" t="s">
        <v>430</v>
      </c>
      <c r="BY134" s="1953"/>
      <c r="BZ134" s="1885" t="s">
        <v>430</v>
      </c>
      <c r="CA134" s="1925"/>
      <c r="CB134" s="1885" t="s">
        <v>429</v>
      </c>
      <c r="CC134" s="1925"/>
      <c r="CD134" s="1925"/>
      <c r="CE134" s="1885" t="s">
        <v>429</v>
      </c>
      <c r="CF134" s="1925"/>
      <c r="CG134" s="1956" t="s">
        <v>429</v>
      </c>
      <c r="CH134" s="1955"/>
      <c r="CI134" s="1925"/>
      <c r="CJ134" s="1956" t="s">
        <v>429</v>
      </c>
      <c r="CK134" s="1955"/>
      <c r="CL134" s="1955"/>
      <c r="CM134" s="1925"/>
      <c r="CN134" s="1885" t="s">
        <v>429</v>
      </c>
      <c r="CO134" s="1925"/>
      <c r="CP134" s="1885" t="s">
        <v>429</v>
      </c>
      <c r="CQ134" s="1925"/>
      <c r="CR134" s="1948" t="s">
        <v>431</v>
      </c>
      <c r="CS134" s="1885" t="s">
        <v>431</v>
      </c>
      <c r="CT134" s="1926"/>
      <c r="CU134" s="1885" t="s">
        <v>431</v>
      </c>
      <c r="CV134" s="88"/>
      <c r="CW134" s="1885" t="s">
        <v>431</v>
      </c>
      <c r="CX134" s="88"/>
      <c r="CY134" s="1885" t="s">
        <v>431</v>
      </c>
      <c r="CZ134" s="88"/>
      <c r="DA134" s="2090" t="s">
        <v>430</v>
      </c>
      <c r="DB134" s="90"/>
      <c r="DC134" s="1895" t="s">
        <v>430</v>
      </c>
      <c r="DD134" s="88"/>
      <c r="DE134" s="1948" t="s">
        <v>431</v>
      </c>
      <c r="DF134" s="1948" t="s">
        <v>431</v>
      </c>
      <c r="DG134" s="1948" t="s">
        <v>431</v>
      </c>
      <c r="DH134" s="1885" t="s">
        <v>431</v>
      </c>
      <c r="DI134" s="1926"/>
      <c r="DJ134" s="1948" t="s">
        <v>431</v>
      </c>
      <c r="DK134" s="1885" t="s">
        <v>431</v>
      </c>
      <c r="DL134" s="1926"/>
      <c r="DM134" s="1885" t="s">
        <v>431</v>
      </c>
      <c r="DN134" s="1925"/>
      <c r="DO134" s="1885" t="s">
        <v>431</v>
      </c>
      <c r="DP134" s="1925"/>
      <c r="DQ134" s="1885" t="s">
        <v>431</v>
      </c>
      <c r="DR134" s="1925"/>
      <c r="DS134" s="1885" t="s">
        <v>431</v>
      </c>
      <c r="DT134" s="1926"/>
      <c r="DU134" s="1885" t="s">
        <v>431</v>
      </c>
      <c r="DV134" s="1926"/>
      <c r="DW134" s="1885" t="s">
        <v>431</v>
      </c>
      <c r="DX134" s="1881"/>
      <c r="DY134" s="1893" t="s">
        <v>429</v>
      </c>
      <c r="DZ134" s="1877"/>
      <c r="EA134" s="1885" t="s">
        <v>431</v>
      </c>
      <c r="EB134" s="1925"/>
      <c r="EC134" s="1885" t="s">
        <v>431</v>
      </c>
      <c r="ED134" s="1925"/>
      <c r="EE134" s="1885" t="s">
        <v>431</v>
      </c>
      <c r="EF134" s="1925"/>
      <c r="EG134" s="1885" t="s">
        <v>439</v>
      </c>
      <c r="EH134" s="1926"/>
      <c r="EI134" s="1904" t="s">
        <v>430</v>
      </c>
      <c r="EJ134" s="1905"/>
      <c r="EK134" s="1904" t="s">
        <v>430</v>
      </c>
      <c r="EL134" s="1905"/>
      <c r="EM134" s="1885" t="s">
        <v>430</v>
      </c>
      <c r="EN134" s="1925"/>
      <c r="EO134" s="1885" t="s">
        <v>431</v>
      </c>
      <c r="EP134" s="1885" t="s">
        <v>431</v>
      </c>
      <c r="EQ134" s="90" t="s">
        <v>563</v>
      </c>
      <c r="ER134" s="91"/>
      <c r="ES134" s="1885" t="s">
        <v>431</v>
      </c>
      <c r="ET134" s="90" t="s">
        <v>563</v>
      </c>
      <c r="EU134" s="32" t="s">
        <v>564</v>
      </c>
      <c r="EV134" s="1885" t="s">
        <v>439</v>
      </c>
      <c r="EW134" s="90" t="s">
        <v>563</v>
      </c>
      <c r="EX134" s="32" t="s">
        <v>564</v>
      </c>
      <c r="EY134" s="1885" t="s">
        <v>429</v>
      </c>
      <c r="EZ134" s="90"/>
      <c r="FA134" s="32"/>
      <c r="FB134" s="1885" t="s">
        <v>429</v>
      </c>
      <c r="FC134" s="88"/>
      <c r="FD134" s="1885" t="s">
        <v>429</v>
      </c>
      <c r="FE134" s="88"/>
      <c r="FF134" s="1925" t="s">
        <v>430</v>
      </c>
      <c r="FG134" s="1936" t="s">
        <v>429</v>
      </c>
      <c r="FH134" s="1925"/>
      <c r="FI134" s="1885" t="s">
        <v>429</v>
      </c>
      <c r="FJ134" s="2130"/>
      <c r="FK134" s="1885" t="s">
        <v>429</v>
      </c>
      <c r="FL134" s="2130"/>
      <c r="FM134" s="1885" t="s">
        <v>429</v>
      </c>
      <c r="FN134" s="2130"/>
      <c r="FO134" s="2131" t="s">
        <v>430</v>
      </c>
      <c r="FP134" s="2131"/>
      <c r="FQ134" s="1885" t="s">
        <v>429</v>
      </c>
      <c r="FR134" s="2130"/>
      <c r="FS134" s="1885" t="s">
        <v>429</v>
      </c>
      <c r="FT134" s="2130"/>
      <c r="FU134" s="1885" t="s">
        <v>429</v>
      </c>
      <c r="FV134" s="1937" t="s">
        <v>430</v>
      </c>
      <c r="FW134" s="1925" t="s">
        <v>430</v>
      </c>
      <c r="FX134" s="1938"/>
    </row>
    <row r="135" spans="2:180" ht="13.2" customHeight="1">
      <c r="B135" s="1913"/>
      <c r="C135" s="1908"/>
      <c r="D135" s="1931"/>
      <c r="E135" s="1950"/>
      <c r="F135" s="1950"/>
      <c r="G135" s="1964" t="s">
        <v>568</v>
      </c>
      <c r="H135" s="1965"/>
      <c r="I135" s="1826"/>
      <c r="J135" s="1826"/>
      <c r="K135" s="1936" t="s">
        <v>429</v>
      </c>
      <c r="L135" s="1926"/>
      <c r="M135" s="1885" t="s">
        <v>431</v>
      </c>
      <c r="N135" s="1925"/>
      <c r="O135" s="1956" t="s">
        <v>429</v>
      </c>
      <c r="P135" s="1925"/>
      <c r="Q135" s="1925"/>
      <c r="R135" s="1885" t="s">
        <v>431</v>
      </c>
      <c r="S135" s="1926"/>
      <c r="T135" s="1885" t="s">
        <v>431</v>
      </c>
      <c r="U135" s="1926"/>
      <c r="V135" s="1885" t="s">
        <v>431</v>
      </c>
      <c r="W135" s="1925"/>
      <c r="X135" s="1885" t="s">
        <v>431</v>
      </c>
      <c r="Y135" s="1926"/>
      <c r="Z135" s="1885" t="s">
        <v>429</v>
      </c>
      <c r="AA135" s="1925"/>
      <c r="AB135" s="1885" t="s">
        <v>429</v>
      </c>
      <c r="AC135" s="1926"/>
      <c r="AD135" s="1885" t="s">
        <v>431</v>
      </c>
      <c r="AE135" s="1926"/>
      <c r="AF135" s="1885" t="s">
        <v>431</v>
      </c>
      <c r="AG135" s="1926"/>
      <c r="AH135" s="1885" t="s">
        <v>431</v>
      </c>
      <c r="AI135" s="1926"/>
      <c r="AJ135" s="1925" t="s">
        <v>431</v>
      </c>
      <c r="AK135" s="1926"/>
      <c r="AL135" s="1885" t="s">
        <v>431</v>
      </c>
      <c r="AM135" s="1926"/>
      <c r="AN135" s="1925" t="s">
        <v>431</v>
      </c>
      <c r="AO135" s="1926"/>
      <c r="AP135" s="1885" t="s">
        <v>431</v>
      </c>
      <c r="AQ135" s="1925"/>
      <c r="AR135" s="1885" t="s">
        <v>431</v>
      </c>
      <c r="AS135" s="91"/>
      <c r="AT135" s="1885" t="s">
        <v>431</v>
      </c>
      <c r="AU135" s="91"/>
      <c r="AV135" s="1885" t="s">
        <v>431</v>
      </c>
      <c r="AW135" s="1925"/>
      <c r="AX135" s="1885" t="s">
        <v>431</v>
      </c>
      <c r="AY135" s="1925"/>
      <c r="AZ135" s="1885" t="s">
        <v>439</v>
      </c>
      <c r="BA135" s="91"/>
      <c r="BB135" s="1885" t="s">
        <v>439</v>
      </c>
      <c r="BC135" s="91"/>
      <c r="BD135" s="1885" t="s">
        <v>439</v>
      </c>
      <c r="BE135" s="91"/>
      <c r="BF135" s="1885" t="s">
        <v>439</v>
      </c>
      <c r="BG135" s="1926"/>
      <c r="BH135" s="1980" t="s">
        <v>430</v>
      </c>
      <c r="BI135" s="1925"/>
      <c r="BJ135" s="1885" t="s">
        <v>431</v>
      </c>
      <c r="BK135" s="1926"/>
      <c r="BL135" s="1925" t="s">
        <v>439</v>
      </c>
      <c r="BM135" s="1925"/>
      <c r="BN135" s="1885" t="s">
        <v>431</v>
      </c>
      <c r="BO135" s="1926"/>
      <c r="BP135" s="1885" t="s">
        <v>431</v>
      </c>
      <c r="BQ135" s="1925"/>
      <c r="BR135" s="1885" t="s">
        <v>430</v>
      </c>
      <c r="BS135" s="1925"/>
      <c r="BT135" s="1885" t="s">
        <v>430</v>
      </c>
      <c r="BU135" s="1925"/>
      <c r="BV135" s="1885" t="s">
        <v>430</v>
      </c>
      <c r="BW135" s="1953"/>
      <c r="BX135" s="1925" t="s">
        <v>430</v>
      </c>
      <c r="BY135" s="1953"/>
      <c r="BZ135" s="1885" t="s">
        <v>430</v>
      </c>
      <c r="CA135" s="1925"/>
      <c r="CB135" s="1885" t="s">
        <v>429</v>
      </c>
      <c r="CC135" s="1925"/>
      <c r="CD135" s="1925"/>
      <c r="CE135" s="1885" t="s">
        <v>429</v>
      </c>
      <c r="CF135" s="1925"/>
      <c r="CG135" s="1956" t="s">
        <v>429</v>
      </c>
      <c r="CH135" s="1955"/>
      <c r="CI135" s="1925"/>
      <c r="CJ135" s="1956" t="s">
        <v>429</v>
      </c>
      <c r="CK135" s="1955"/>
      <c r="CL135" s="1955"/>
      <c r="CM135" s="1925"/>
      <c r="CN135" s="1885" t="s">
        <v>429</v>
      </c>
      <c r="CO135" s="1925"/>
      <c r="CP135" s="1885" t="s">
        <v>429</v>
      </c>
      <c r="CQ135" s="1925"/>
      <c r="CR135" s="1948" t="s">
        <v>431</v>
      </c>
      <c r="CS135" s="1885" t="s">
        <v>431</v>
      </c>
      <c r="CT135" s="1926"/>
      <c r="CU135" s="1885" t="s">
        <v>431</v>
      </c>
      <c r="CV135" s="88"/>
      <c r="CW135" s="1885" t="s">
        <v>431</v>
      </c>
      <c r="CX135" s="88"/>
      <c r="CY135" s="1885" t="s">
        <v>431</v>
      </c>
      <c r="CZ135" s="88"/>
      <c r="DA135" s="2090" t="s">
        <v>430</v>
      </c>
      <c r="DB135" s="90"/>
      <c r="DC135" s="1895" t="s">
        <v>430</v>
      </c>
      <c r="DD135" s="88"/>
      <c r="DE135" s="1948" t="s">
        <v>431</v>
      </c>
      <c r="DF135" s="1948" t="s">
        <v>431</v>
      </c>
      <c r="DG135" s="1948" t="s">
        <v>431</v>
      </c>
      <c r="DH135" s="1885" t="s">
        <v>431</v>
      </c>
      <c r="DI135" s="1926"/>
      <c r="DJ135" s="1948" t="s">
        <v>431</v>
      </c>
      <c r="DK135" s="1885" t="s">
        <v>431</v>
      </c>
      <c r="DL135" s="1926"/>
      <c r="DM135" s="1885" t="s">
        <v>431</v>
      </c>
      <c r="DN135" s="1925"/>
      <c r="DO135" s="1885" t="s">
        <v>431</v>
      </c>
      <c r="DP135" s="1925"/>
      <c r="DQ135" s="1885" t="s">
        <v>431</v>
      </c>
      <c r="DR135" s="1925"/>
      <c r="DS135" s="1885" t="s">
        <v>431</v>
      </c>
      <c r="DT135" s="1926"/>
      <c r="DU135" s="1885" t="s">
        <v>431</v>
      </c>
      <c r="DV135" s="1926"/>
      <c r="DW135" s="1885" t="s">
        <v>431</v>
      </c>
      <c r="DX135" s="1881"/>
      <c r="DY135" s="1893" t="s">
        <v>429</v>
      </c>
      <c r="DZ135" s="1877"/>
      <c r="EA135" s="1885" t="s">
        <v>431</v>
      </c>
      <c r="EB135" s="1925"/>
      <c r="EC135" s="1885" t="s">
        <v>431</v>
      </c>
      <c r="ED135" s="1925"/>
      <c r="EE135" s="1885" t="s">
        <v>431</v>
      </c>
      <c r="EF135" s="1925"/>
      <c r="EG135" s="1885" t="s">
        <v>439</v>
      </c>
      <c r="EH135" s="1926"/>
      <c r="EI135" s="1904" t="s">
        <v>430</v>
      </c>
      <c r="EJ135" s="1905"/>
      <c r="EK135" s="1904" t="s">
        <v>430</v>
      </c>
      <c r="EL135" s="1905"/>
      <c r="EM135" s="1885" t="s">
        <v>430</v>
      </c>
      <c r="EN135" s="1925"/>
      <c r="EO135" s="1885" t="s">
        <v>431</v>
      </c>
      <c r="EP135" s="1885" t="s">
        <v>431</v>
      </c>
      <c r="EQ135" s="90" t="s">
        <v>563</v>
      </c>
      <c r="ER135" s="91"/>
      <c r="ES135" s="1885" t="s">
        <v>431</v>
      </c>
      <c r="ET135" s="90" t="s">
        <v>563</v>
      </c>
      <c r="EU135" s="32" t="s">
        <v>564</v>
      </c>
      <c r="EV135" s="1885" t="s">
        <v>439</v>
      </c>
      <c r="EW135" s="90" t="s">
        <v>563</v>
      </c>
      <c r="EX135" s="32" t="s">
        <v>564</v>
      </c>
      <c r="EY135" s="1885" t="s">
        <v>429</v>
      </c>
      <c r="EZ135" s="90"/>
      <c r="FA135" s="32"/>
      <c r="FB135" s="1885" t="s">
        <v>429</v>
      </c>
      <c r="FC135" s="88"/>
      <c r="FD135" s="1885" t="s">
        <v>429</v>
      </c>
      <c r="FE135" s="88"/>
      <c r="FF135" s="1925" t="s">
        <v>430</v>
      </c>
      <c r="FG135" s="1936" t="s">
        <v>429</v>
      </c>
      <c r="FH135" s="1925"/>
      <c r="FI135" s="1885" t="s">
        <v>429</v>
      </c>
      <c r="FJ135" s="2130"/>
      <c r="FK135" s="1885" t="s">
        <v>429</v>
      </c>
      <c r="FL135" s="2130"/>
      <c r="FM135" s="1885" t="s">
        <v>429</v>
      </c>
      <c r="FN135" s="2130"/>
      <c r="FO135" s="2131" t="s">
        <v>430</v>
      </c>
      <c r="FP135" s="2131"/>
      <c r="FQ135" s="1885" t="s">
        <v>429</v>
      </c>
      <c r="FR135" s="2130"/>
      <c r="FS135" s="1885" t="s">
        <v>429</v>
      </c>
      <c r="FT135" s="2130"/>
      <c r="FU135" s="1885" t="s">
        <v>429</v>
      </c>
      <c r="FV135" s="1937" t="s">
        <v>430</v>
      </c>
      <c r="FW135" s="1925" t="s">
        <v>430</v>
      </c>
      <c r="FX135" s="1938"/>
    </row>
    <row r="136" spans="2:180" ht="13.2" customHeight="1">
      <c r="B136" s="1913"/>
      <c r="C136" s="1908"/>
      <c r="D136" s="1931"/>
      <c r="E136" s="1950"/>
      <c r="F136" s="1950"/>
      <c r="G136" s="1964" t="s">
        <v>569</v>
      </c>
      <c r="H136" s="1965"/>
      <c r="I136" s="1826"/>
      <c r="J136" s="1841"/>
      <c r="K136" s="1936" t="s">
        <v>429</v>
      </c>
      <c r="L136" s="1926"/>
      <c r="M136" s="1885" t="s">
        <v>431</v>
      </c>
      <c r="N136" s="1925"/>
      <c r="O136" s="1956" t="s">
        <v>429</v>
      </c>
      <c r="P136" s="1925"/>
      <c r="Q136" s="1925"/>
      <c r="R136" s="1885" t="s">
        <v>431</v>
      </c>
      <c r="S136" s="1926"/>
      <c r="T136" s="1885" t="s">
        <v>431</v>
      </c>
      <c r="U136" s="1926"/>
      <c r="V136" s="1885" t="s">
        <v>431</v>
      </c>
      <c r="W136" s="1925"/>
      <c r="X136" s="1885" t="s">
        <v>431</v>
      </c>
      <c r="Y136" s="1926"/>
      <c r="Z136" s="1885" t="s">
        <v>429</v>
      </c>
      <c r="AA136" s="1925"/>
      <c r="AB136" s="1885" t="s">
        <v>429</v>
      </c>
      <c r="AC136" s="1926"/>
      <c r="AD136" s="1885" t="s">
        <v>431</v>
      </c>
      <c r="AE136" s="1926"/>
      <c r="AF136" s="1885" t="s">
        <v>431</v>
      </c>
      <c r="AG136" s="1926"/>
      <c r="AH136" s="1885" t="s">
        <v>431</v>
      </c>
      <c r="AI136" s="1926"/>
      <c r="AJ136" s="1925" t="s">
        <v>431</v>
      </c>
      <c r="AK136" s="1926"/>
      <c r="AL136" s="1885" t="s">
        <v>431</v>
      </c>
      <c r="AM136" s="1926"/>
      <c r="AN136" s="1925" t="s">
        <v>431</v>
      </c>
      <c r="AO136" s="1926"/>
      <c r="AP136" s="1885" t="s">
        <v>431</v>
      </c>
      <c r="AQ136" s="1925"/>
      <c r="AR136" s="1885" t="s">
        <v>431</v>
      </c>
      <c r="AS136" s="91"/>
      <c r="AT136" s="1885" t="s">
        <v>431</v>
      </c>
      <c r="AU136" s="91"/>
      <c r="AV136" s="1885" t="s">
        <v>431</v>
      </c>
      <c r="AW136" s="1925"/>
      <c r="AX136" s="1885" t="s">
        <v>431</v>
      </c>
      <c r="AY136" s="1925"/>
      <c r="AZ136" s="1885" t="s">
        <v>439</v>
      </c>
      <c r="BA136" s="91"/>
      <c r="BB136" s="1885" t="s">
        <v>439</v>
      </c>
      <c r="BC136" s="91"/>
      <c r="BD136" s="1885" t="s">
        <v>439</v>
      </c>
      <c r="BE136" s="91"/>
      <c r="BF136" s="1885" t="s">
        <v>439</v>
      </c>
      <c r="BG136" s="1926"/>
      <c r="BH136" s="1980" t="s">
        <v>430</v>
      </c>
      <c r="BI136" s="1925"/>
      <c r="BJ136" s="1885" t="s">
        <v>431</v>
      </c>
      <c r="BK136" s="1926"/>
      <c r="BL136" s="1925" t="s">
        <v>439</v>
      </c>
      <c r="BM136" s="1925"/>
      <c r="BN136" s="1885" t="s">
        <v>431</v>
      </c>
      <c r="BO136" s="1926"/>
      <c r="BP136" s="1885" t="s">
        <v>431</v>
      </c>
      <c r="BQ136" s="1925"/>
      <c r="BR136" s="1885" t="s">
        <v>430</v>
      </c>
      <c r="BS136" s="1925"/>
      <c r="BT136" s="1885" t="s">
        <v>430</v>
      </c>
      <c r="BU136" s="1925"/>
      <c r="BV136" s="1885" t="s">
        <v>430</v>
      </c>
      <c r="BW136" s="1953"/>
      <c r="BX136" s="1925" t="s">
        <v>430</v>
      </c>
      <c r="BY136" s="1953"/>
      <c r="BZ136" s="1885" t="s">
        <v>430</v>
      </c>
      <c r="CA136" s="1925"/>
      <c r="CB136" s="1885" t="s">
        <v>429</v>
      </c>
      <c r="CC136" s="1925"/>
      <c r="CD136" s="1925"/>
      <c r="CE136" s="1885" t="s">
        <v>429</v>
      </c>
      <c r="CF136" s="1925"/>
      <c r="CG136" s="1956" t="s">
        <v>429</v>
      </c>
      <c r="CH136" s="1955"/>
      <c r="CI136" s="1925"/>
      <c r="CJ136" s="1956" t="s">
        <v>429</v>
      </c>
      <c r="CK136" s="1955"/>
      <c r="CL136" s="1955"/>
      <c r="CM136" s="1925"/>
      <c r="CN136" s="1885" t="s">
        <v>429</v>
      </c>
      <c r="CO136" s="1925"/>
      <c r="CP136" s="1885" t="s">
        <v>429</v>
      </c>
      <c r="CQ136" s="1925"/>
      <c r="CR136" s="1948" t="s">
        <v>431</v>
      </c>
      <c r="CS136" s="1885" t="s">
        <v>431</v>
      </c>
      <c r="CT136" s="1926"/>
      <c r="CU136" s="1885" t="s">
        <v>431</v>
      </c>
      <c r="CV136" s="88"/>
      <c r="CW136" s="1885" t="s">
        <v>431</v>
      </c>
      <c r="CX136" s="88"/>
      <c r="CY136" s="1885" t="s">
        <v>431</v>
      </c>
      <c r="CZ136" s="88"/>
      <c r="DA136" s="2090" t="s">
        <v>439</v>
      </c>
      <c r="DB136" s="90"/>
      <c r="DC136" s="1895" t="s">
        <v>439</v>
      </c>
      <c r="DD136" s="88"/>
      <c r="DE136" s="1948" t="s">
        <v>431</v>
      </c>
      <c r="DF136" s="1948" t="s">
        <v>431</v>
      </c>
      <c r="DG136" s="1948" t="s">
        <v>431</v>
      </c>
      <c r="DH136" s="1885" t="s">
        <v>431</v>
      </c>
      <c r="DI136" s="1926"/>
      <c r="DJ136" s="1948" t="s">
        <v>431</v>
      </c>
      <c r="DK136" s="1885" t="s">
        <v>431</v>
      </c>
      <c r="DL136" s="1926"/>
      <c r="DM136" s="1885" t="s">
        <v>431</v>
      </c>
      <c r="DN136" s="1925"/>
      <c r="DO136" s="1885" t="s">
        <v>431</v>
      </c>
      <c r="DP136" s="1925"/>
      <c r="DQ136" s="1885" t="s">
        <v>431</v>
      </c>
      <c r="DR136" s="1925"/>
      <c r="DS136" s="1885" t="s">
        <v>431</v>
      </c>
      <c r="DT136" s="1926"/>
      <c r="DU136" s="1885" t="s">
        <v>431</v>
      </c>
      <c r="DV136" s="1926"/>
      <c r="DW136" s="1885" t="s">
        <v>431</v>
      </c>
      <c r="DX136" s="1881"/>
      <c r="DY136" s="1893" t="s">
        <v>429</v>
      </c>
      <c r="DZ136" s="1877"/>
      <c r="EA136" s="1885" t="s">
        <v>431</v>
      </c>
      <c r="EB136" s="1925"/>
      <c r="EC136" s="1885" t="s">
        <v>431</v>
      </c>
      <c r="ED136" s="1925"/>
      <c r="EE136" s="1885" t="s">
        <v>431</v>
      </c>
      <c r="EF136" s="1925"/>
      <c r="EG136" s="1885" t="s">
        <v>439</v>
      </c>
      <c r="EH136" s="1926"/>
      <c r="EI136" s="1904" t="s">
        <v>430</v>
      </c>
      <c r="EJ136" s="1905"/>
      <c r="EK136" s="1904" t="s">
        <v>430</v>
      </c>
      <c r="EL136" s="1905"/>
      <c r="EM136" s="1885" t="s">
        <v>430</v>
      </c>
      <c r="EN136" s="1925"/>
      <c r="EO136" s="1885" t="s">
        <v>431</v>
      </c>
      <c r="EP136" s="1885" t="s">
        <v>431</v>
      </c>
      <c r="EQ136" s="90" t="s">
        <v>563</v>
      </c>
      <c r="ER136" s="91"/>
      <c r="ES136" s="1885" t="s">
        <v>431</v>
      </c>
      <c r="ET136" s="90" t="s">
        <v>563</v>
      </c>
      <c r="EU136" s="32" t="s">
        <v>564</v>
      </c>
      <c r="EV136" s="1885" t="s">
        <v>439</v>
      </c>
      <c r="EW136" s="90" t="s">
        <v>563</v>
      </c>
      <c r="EX136" s="32" t="s">
        <v>564</v>
      </c>
      <c r="EY136" s="1885" t="s">
        <v>429</v>
      </c>
      <c r="EZ136" s="90"/>
      <c r="FA136" s="32"/>
      <c r="FB136" s="1885" t="s">
        <v>429</v>
      </c>
      <c r="FC136" s="88"/>
      <c r="FD136" s="1885" t="s">
        <v>429</v>
      </c>
      <c r="FE136" s="88"/>
      <c r="FF136" s="1925" t="s">
        <v>430</v>
      </c>
      <c r="FG136" s="1936" t="s">
        <v>429</v>
      </c>
      <c r="FH136" s="1925"/>
      <c r="FI136" s="1885" t="s">
        <v>429</v>
      </c>
      <c r="FJ136" s="2130"/>
      <c r="FK136" s="1885" t="s">
        <v>429</v>
      </c>
      <c r="FL136" s="2130"/>
      <c r="FM136" s="1885" t="s">
        <v>429</v>
      </c>
      <c r="FN136" s="2130"/>
      <c r="FO136" s="2131" t="s">
        <v>430</v>
      </c>
      <c r="FP136" s="2131"/>
      <c r="FQ136" s="1885" t="s">
        <v>429</v>
      </c>
      <c r="FR136" s="2130"/>
      <c r="FS136" s="1885" t="s">
        <v>429</v>
      </c>
      <c r="FT136" s="2130"/>
      <c r="FU136" s="1885" t="s">
        <v>429</v>
      </c>
      <c r="FV136" s="1937" t="s">
        <v>430</v>
      </c>
      <c r="FW136" s="1925" t="s">
        <v>430</v>
      </c>
      <c r="FX136" s="1938"/>
    </row>
    <row r="137" spans="2:180" ht="13.2" customHeight="1">
      <c r="B137" s="1913"/>
      <c r="C137" s="1908"/>
      <c r="D137" s="1931"/>
      <c r="E137" s="1950"/>
      <c r="F137" s="1950"/>
      <c r="G137" s="1964" t="s">
        <v>570</v>
      </c>
      <c r="H137" s="1965"/>
      <c r="I137" s="1826"/>
      <c r="J137" s="1841"/>
      <c r="K137" s="1936" t="s">
        <v>429</v>
      </c>
      <c r="L137" s="1925"/>
      <c r="M137" s="1885" t="s">
        <v>429</v>
      </c>
      <c r="N137" s="1925"/>
      <c r="O137" s="1967" t="s">
        <v>429</v>
      </c>
      <c r="P137" s="1925"/>
      <c r="Q137" s="1925"/>
      <c r="R137" s="1885" t="s">
        <v>431</v>
      </c>
      <c r="S137" s="1925"/>
      <c r="T137" s="1885" t="s">
        <v>429</v>
      </c>
      <c r="U137" s="1925"/>
      <c r="V137" s="1885" t="s">
        <v>429</v>
      </c>
      <c r="W137" s="1925"/>
      <c r="X137" s="1885" t="s">
        <v>431</v>
      </c>
      <c r="Y137" s="1926"/>
      <c r="Z137" s="1875" t="s">
        <v>439</v>
      </c>
      <c r="AA137" s="1925"/>
      <c r="AB137" s="1875" t="s">
        <v>439</v>
      </c>
      <c r="AC137" s="1926"/>
      <c r="AD137" s="1885" t="s">
        <v>431</v>
      </c>
      <c r="AE137" s="1926"/>
      <c r="AF137" s="1885" t="s">
        <v>431</v>
      </c>
      <c r="AG137" s="1926"/>
      <c r="AH137" s="1885" t="s">
        <v>431</v>
      </c>
      <c r="AI137" s="1926"/>
      <c r="AJ137" s="1925" t="s">
        <v>431</v>
      </c>
      <c r="AK137" s="1926"/>
      <c r="AL137" s="1885" t="s">
        <v>431</v>
      </c>
      <c r="AM137" s="1926"/>
      <c r="AN137" s="1925" t="s">
        <v>431</v>
      </c>
      <c r="AO137" s="1926"/>
      <c r="AP137" s="1885" t="s">
        <v>431</v>
      </c>
      <c r="AQ137" s="1925"/>
      <c r="AR137" s="1885" t="s">
        <v>431</v>
      </c>
      <c r="AS137" s="91"/>
      <c r="AT137" s="1885" t="s">
        <v>431</v>
      </c>
      <c r="AU137" s="91"/>
      <c r="AV137" s="1885" t="s">
        <v>431</v>
      </c>
      <c r="AW137" s="1925"/>
      <c r="AX137" s="1885" t="s">
        <v>431</v>
      </c>
      <c r="AY137" s="1925"/>
      <c r="AZ137" s="1885" t="s">
        <v>439</v>
      </c>
      <c r="BA137" s="91"/>
      <c r="BB137" s="1885" t="s">
        <v>439</v>
      </c>
      <c r="BC137" s="91"/>
      <c r="BD137" s="1885" t="s">
        <v>439</v>
      </c>
      <c r="BE137" s="91"/>
      <c r="BF137" s="1885" t="s">
        <v>439</v>
      </c>
      <c r="BG137" s="1926"/>
      <c r="BH137" s="1980" t="s">
        <v>430</v>
      </c>
      <c r="BI137" s="1925"/>
      <c r="BJ137" s="1885" t="s">
        <v>431</v>
      </c>
      <c r="BK137" s="1926"/>
      <c r="BL137" s="1925" t="s">
        <v>439</v>
      </c>
      <c r="BM137" s="1925"/>
      <c r="BN137" s="1885" t="s">
        <v>431</v>
      </c>
      <c r="BO137" s="1926"/>
      <c r="BP137" s="1885" t="s">
        <v>431</v>
      </c>
      <c r="BQ137" s="1925"/>
      <c r="BR137" s="1885" t="s">
        <v>430</v>
      </c>
      <c r="BS137" s="1925"/>
      <c r="BT137" s="1885" t="s">
        <v>430</v>
      </c>
      <c r="BU137" s="1925"/>
      <c r="BV137" s="1885" t="s">
        <v>430</v>
      </c>
      <c r="BW137" s="1953"/>
      <c r="BX137" s="1925" t="s">
        <v>430</v>
      </c>
      <c r="BY137" s="1953"/>
      <c r="BZ137" s="1885" t="s">
        <v>439</v>
      </c>
      <c r="CA137" s="1925"/>
      <c r="CB137" s="1875" t="s">
        <v>429</v>
      </c>
      <c r="CC137" s="1877"/>
      <c r="CD137" s="1877"/>
      <c r="CE137" s="1885" t="s">
        <v>429</v>
      </c>
      <c r="CF137" s="1878"/>
      <c r="CG137" s="1967" t="s">
        <v>429</v>
      </c>
      <c r="CH137" s="1939"/>
      <c r="CI137" s="1877"/>
      <c r="CJ137" s="1967" t="s">
        <v>429</v>
      </c>
      <c r="CK137" s="1939"/>
      <c r="CL137" s="1939"/>
      <c r="CM137" s="1877"/>
      <c r="CN137" s="1875" t="s">
        <v>429</v>
      </c>
      <c r="CO137" s="1925"/>
      <c r="CP137" s="1885" t="s">
        <v>429</v>
      </c>
      <c r="CQ137" s="1925"/>
      <c r="CR137" s="1948" t="s">
        <v>431</v>
      </c>
      <c r="CS137" s="1885" t="s">
        <v>429</v>
      </c>
      <c r="CT137" s="1926"/>
      <c r="CU137" s="1885" t="s">
        <v>431</v>
      </c>
      <c r="CV137" s="1926"/>
      <c r="CW137" s="1885" t="s">
        <v>431</v>
      </c>
      <c r="CX137" s="1926"/>
      <c r="CY137" s="1885" t="s">
        <v>431</v>
      </c>
      <c r="CZ137" s="1926"/>
      <c r="DA137" s="1925" t="s">
        <v>439</v>
      </c>
      <c r="DB137" s="1925"/>
      <c r="DC137" s="1895" t="s">
        <v>439</v>
      </c>
      <c r="DD137" s="1926"/>
      <c r="DE137" s="1948" t="s">
        <v>429</v>
      </c>
      <c r="DF137" s="1948" t="s">
        <v>429</v>
      </c>
      <c r="DG137" s="1948" t="s">
        <v>429</v>
      </c>
      <c r="DH137" s="1885" t="s">
        <v>431</v>
      </c>
      <c r="DI137" s="1926"/>
      <c r="DJ137" s="1948" t="s">
        <v>429</v>
      </c>
      <c r="DK137" s="1885" t="s">
        <v>431</v>
      </c>
      <c r="DL137" s="1926"/>
      <c r="DM137" s="1885" t="s">
        <v>429</v>
      </c>
      <c r="DN137" s="1925"/>
      <c r="DO137" s="1885" t="s">
        <v>431</v>
      </c>
      <c r="DP137" s="1925"/>
      <c r="DQ137" s="1885" t="s">
        <v>431</v>
      </c>
      <c r="DR137" s="1925"/>
      <c r="DS137" s="1885" t="s">
        <v>431</v>
      </c>
      <c r="DT137" s="1926"/>
      <c r="DU137" s="1885" t="s">
        <v>431</v>
      </c>
      <c r="DV137" s="1926"/>
      <c r="DW137" s="1885" t="s">
        <v>431</v>
      </c>
      <c r="DX137" s="1881"/>
      <c r="DY137" s="1893" t="s">
        <v>429</v>
      </c>
      <c r="DZ137" s="1877"/>
      <c r="EA137" s="1885" t="s">
        <v>431</v>
      </c>
      <c r="EB137" s="1925"/>
      <c r="EC137" s="1885" t="s">
        <v>431</v>
      </c>
      <c r="ED137" s="1925"/>
      <c r="EE137" s="1885" t="s">
        <v>431</v>
      </c>
      <c r="EF137" s="1925"/>
      <c r="EG137" s="1885" t="s">
        <v>439</v>
      </c>
      <c r="EH137" s="1926"/>
      <c r="EI137" s="1904" t="s">
        <v>430</v>
      </c>
      <c r="EJ137" s="1905"/>
      <c r="EK137" s="1904" t="s">
        <v>430</v>
      </c>
      <c r="EL137" s="1905"/>
      <c r="EM137" s="1885" t="s">
        <v>430</v>
      </c>
      <c r="EN137" s="1925"/>
      <c r="EO137" s="1885" t="s">
        <v>431</v>
      </c>
      <c r="EP137" s="1885" t="s">
        <v>431</v>
      </c>
      <c r="EQ137" s="90" t="s">
        <v>563</v>
      </c>
      <c r="ER137" s="91"/>
      <c r="ES137" s="1885" t="s">
        <v>431</v>
      </c>
      <c r="ET137" s="90" t="s">
        <v>563</v>
      </c>
      <c r="EU137" s="32" t="s">
        <v>564</v>
      </c>
      <c r="EV137" s="1885" t="s">
        <v>439</v>
      </c>
      <c r="EW137" s="90" t="s">
        <v>563</v>
      </c>
      <c r="EX137" s="32" t="s">
        <v>564</v>
      </c>
      <c r="EY137" s="1885" t="s">
        <v>429</v>
      </c>
      <c r="EZ137" s="90"/>
      <c r="FA137" s="32"/>
      <c r="FB137" s="1885" t="s">
        <v>429</v>
      </c>
      <c r="FC137" s="20"/>
      <c r="FD137" s="1885" t="s">
        <v>429</v>
      </c>
      <c r="FE137" s="20"/>
      <c r="FF137" s="1925" t="s">
        <v>429</v>
      </c>
      <c r="FG137" s="1954" t="s">
        <v>430</v>
      </c>
      <c r="FH137" s="1955"/>
      <c r="FI137" s="1956" t="s">
        <v>429</v>
      </c>
      <c r="FJ137" s="1957"/>
      <c r="FK137" s="1956" t="s">
        <v>429</v>
      </c>
      <c r="FL137" s="1957"/>
      <c r="FM137" s="1956" t="s">
        <v>429</v>
      </c>
      <c r="FN137" s="1957"/>
      <c r="FO137" s="1955" t="s">
        <v>430</v>
      </c>
      <c r="FP137" s="1955"/>
      <c r="FQ137" s="1956" t="s">
        <v>429</v>
      </c>
      <c r="FR137" s="1957"/>
      <c r="FS137" s="1956" t="s">
        <v>429</v>
      </c>
      <c r="FT137" s="1957"/>
      <c r="FU137" s="1956" t="s">
        <v>429</v>
      </c>
      <c r="FV137" s="1958" t="s">
        <v>430</v>
      </c>
      <c r="FW137" s="1955" t="s">
        <v>430</v>
      </c>
      <c r="FX137" s="1959"/>
    </row>
    <row r="138" spans="2:180" ht="13.2" customHeight="1">
      <c r="B138" s="1913"/>
      <c r="C138" s="1908"/>
      <c r="D138" s="1931"/>
      <c r="E138" s="1950"/>
      <c r="F138" s="1950"/>
      <c r="G138" s="1964" t="s">
        <v>571</v>
      </c>
      <c r="H138" s="1965"/>
      <c r="I138" s="1826"/>
      <c r="J138" s="1841"/>
      <c r="K138" s="1936" t="s">
        <v>429</v>
      </c>
      <c r="L138" s="1925"/>
      <c r="M138" s="1885" t="s">
        <v>429</v>
      </c>
      <c r="N138" s="1925"/>
      <c r="O138" s="1967" t="s">
        <v>429</v>
      </c>
      <c r="P138" s="1925"/>
      <c r="Q138" s="1925"/>
      <c r="R138" s="1885" t="s">
        <v>431</v>
      </c>
      <c r="S138" s="1925"/>
      <c r="T138" s="1885" t="s">
        <v>429</v>
      </c>
      <c r="U138" s="1925"/>
      <c r="V138" s="1885" t="s">
        <v>429</v>
      </c>
      <c r="W138" s="1925"/>
      <c r="X138" s="1885" t="s">
        <v>431</v>
      </c>
      <c r="Y138" s="1926"/>
      <c r="Z138" s="1875" t="s">
        <v>439</v>
      </c>
      <c r="AA138" s="1925"/>
      <c r="AB138" s="1875" t="s">
        <v>439</v>
      </c>
      <c r="AC138" s="1926"/>
      <c r="AD138" s="1885" t="s">
        <v>431</v>
      </c>
      <c r="AE138" s="1926"/>
      <c r="AF138" s="1885" t="s">
        <v>431</v>
      </c>
      <c r="AG138" s="1926"/>
      <c r="AH138" s="1885" t="s">
        <v>431</v>
      </c>
      <c r="AI138" s="1926"/>
      <c r="AJ138" s="1925" t="s">
        <v>431</v>
      </c>
      <c r="AK138" s="1926"/>
      <c r="AL138" s="1885" t="s">
        <v>431</v>
      </c>
      <c r="AM138" s="1926"/>
      <c r="AN138" s="1925" t="s">
        <v>431</v>
      </c>
      <c r="AO138" s="1926"/>
      <c r="AP138" s="1885" t="s">
        <v>431</v>
      </c>
      <c r="AQ138" s="1925"/>
      <c r="AR138" s="1885" t="s">
        <v>431</v>
      </c>
      <c r="AS138" s="91"/>
      <c r="AT138" s="1885" t="s">
        <v>431</v>
      </c>
      <c r="AU138" s="91"/>
      <c r="AV138" s="1885" t="s">
        <v>431</v>
      </c>
      <c r="AW138" s="1925"/>
      <c r="AX138" s="1885" t="s">
        <v>431</v>
      </c>
      <c r="AY138" s="1925"/>
      <c r="AZ138" s="1885" t="s">
        <v>439</v>
      </c>
      <c r="BA138" s="91"/>
      <c r="BB138" s="1885" t="s">
        <v>439</v>
      </c>
      <c r="BC138" s="91"/>
      <c r="BD138" s="1885" t="s">
        <v>439</v>
      </c>
      <c r="BE138" s="91"/>
      <c r="BF138" s="1885" t="s">
        <v>439</v>
      </c>
      <c r="BG138" s="1926"/>
      <c r="BH138" s="1980" t="s">
        <v>430</v>
      </c>
      <c r="BI138" s="1925"/>
      <c r="BJ138" s="1885" t="s">
        <v>431</v>
      </c>
      <c r="BK138" s="1926"/>
      <c r="BL138" s="1925" t="s">
        <v>439</v>
      </c>
      <c r="BM138" s="1925"/>
      <c r="BN138" s="1885" t="s">
        <v>431</v>
      </c>
      <c r="BO138" s="1926"/>
      <c r="BP138" s="1885" t="s">
        <v>431</v>
      </c>
      <c r="BQ138" s="1925"/>
      <c r="BR138" s="1885" t="s">
        <v>430</v>
      </c>
      <c r="BS138" s="1925"/>
      <c r="BT138" s="1885" t="s">
        <v>430</v>
      </c>
      <c r="BU138" s="1925"/>
      <c r="BV138" s="1885" t="s">
        <v>430</v>
      </c>
      <c r="BW138" s="1953"/>
      <c r="BX138" s="1925" t="s">
        <v>430</v>
      </c>
      <c r="BY138" s="1953"/>
      <c r="BZ138" s="1885" t="s">
        <v>439</v>
      </c>
      <c r="CA138" s="1925"/>
      <c r="CB138" s="1875" t="s">
        <v>429</v>
      </c>
      <c r="CC138" s="1877"/>
      <c r="CD138" s="1877"/>
      <c r="CE138" s="1885" t="s">
        <v>429</v>
      </c>
      <c r="CF138" s="1878"/>
      <c r="CG138" s="1967" t="s">
        <v>429</v>
      </c>
      <c r="CH138" s="1939"/>
      <c r="CI138" s="1877"/>
      <c r="CJ138" s="1967" t="s">
        <v>429</v>
      </c>
      <c r="CK138" s="1939"/>
      <c r="CL138" s="1939"/>
      <c r="CM138" s="1877"/>
      <c r="CN138" s="1875" t="s">
        <v>429</v>
      </c>
      <c r="CO138" s="1925"/>
      <c r="CP138" s="1885" t="s">
        <v>429</v>
      </c>
      <c r="CQ138" s="1925"/>
      <c r="CR138" s="1948" t="s">
        <v>431</v>
      </c>
      <c r="CS138" s="1885" t="s">
        <v>429</v>
      </c>
      <c r="CT138" s="1926"/>
      <c r="CU138" s="1885" t="s">
        <v>431</v>
      </c>
      <c r="CV138" s="1926"/>
      <c r="CW138" s="1885" t="s">
        <v>431</v>
      </c>
      <c r="CX138" s="1926"/>
      <c r="CY138" s="1885" t="s">
        <v>431</v>
      </c>
      <c r="CZ138" s="1926"/>
      <c r="DA138" s="1925" t="s">
        <v>439</v>
      </c>
      <c r="DB138" s="1925"/>
      <c r="DC138" s="1895" t="s">
        <v>439</v>
      </c>
      <c r="DD138" s="1926"/>
      <c r="DE138" s="1948" t="s">
        <v>429</v>
      </c>
      <c r="DF138" s="1948" t="s">
        <v>429</v>
      </c>
      <c r="DG138" s="1948" t="s">
        <v>429</v>
      </c>
      <c r="DH138" s="1885" t="s">
        <v>431</v>
      </c>
      <c r="DI138" s="1926"/>
      <c r="DJ138" s="1948" t="s">
        <v>429</v>
      </c>
      <c r="DK138" s="1885" t="s">
        <v>431</v>
      </c>
      <c r="DL138" s="1926"/>
      <c r="DM138" s="1885" t="s">
        <v>429</v>
      </c>
      <c r="DN138" s="1925"/>
      <c r="DO138" s="1885" t="s">
        <v>431</v>
      </c>
      <c r="DP138" s="1925"/>
      <c r="DQ138" s="1885" t="s">
        <v>431</v>
      </c>
      <c r="DR138" s="1925"/>
      <c r="DS138" s="1885" t="s">
        <v>431</v>
      </c>
      <c r="DT138" s="1926"/>
      <c r="DU138" s="1885" t="s">
        <v>431</v>
      </c>
      <c r="DV138" s="1926"/>
      <c r="DW138" s="1885" t="s">
        <v>431</v>
      </c>
      <c r="DX138" s="1881"/>
      <c r="DY138" s="1893" t="s">
        <v>429</v>
      </c>
      <c r="DZ138" s="1877"/>
      <c r="EA138" s="1885" t="s">
        <v>431</v>
      </c>
      <c r="EB138" s="1925"/>
      <c r="EC138" s="1885" t="s">
        <v>431</v>
      </c>
      <c r="ED138" s="1925"/>
      <c r="EE138" s="1885" t="s">
        <v>431</v>
      </c>
      <c r="EF138" s="1925"/>
      <c r="EG138" s="1885" t="s">
        <v>439</v>
      </c>
      <c r="EH138" s="1926"/>
      <c r="EI138" s="1904" t="s">
        <v>430</v>
      </c>
      <c r="EJ138" s="1905"/>
      <c r="EK138" s="1904" t="s">
        <v>430</v>
      </c>
      <c r="EL138" s="1905"/>
      <c r="EM138" s="1885" t="s">
        <v>430</v>
      </c>
      <c r="EN138" s="1925"/>
      <c r="EO138" s="1885" t="s">
        <v>431</v>
      </c>
      <c r="EP138" s="1885" t="s">
        <v>431</v>
      </c>
      <c r="EQ138" s="90" t="s">
        <v>563</v>
      </c>
      <c r="ER138" s="91"/>
      <c r="ES138" s="1885" t="s">
        <v>431</v>
      </c>
      <c r="ET138" s="90" t="s">
        <v>563</v>
      </c>
      <c r="EU138" s="32" t="s">
        <v>564</v>
      </c>
      <c r="EV138" s="1885" t="s">
        <v>439</v>
      </c>
      <c r="EW138" s="90" t="s">
        <v>563</v>
      </c>
      <c r="EX138" s="32" t="s">
        <v>564</v>
      </c>
      <c r="EY138" s="1885" t="s">
        <v>429</v>
      </c>
      <c r="EZ138" s="90"/>
      <c r="FA138" s="32"/>
      <c r="FB138" s="1885" t="s">
        <v>429</v>
      </c>
      <c r="FC138" s="20"/>
      <c r="FD138" s="1885" t="s">
        <v>429</v>
      </c>
      <c r="FE138" s="20"/>
      <c r="FF138" s="1925" t="s">
        <v>429</v>
      </c>
      <c r="FG138" s="1954" t="s">
        <v>430</v>
      </c>
      <c r="FH138" s="1955"/>
      <c r="FI138" s="1956" t="s">
        <v>429</v>
      </c>
      <c r="FJ138" s="1957"/>
      <c r="FK138" s="1956" t="s">
        <v>429</v>
      </c>
      <c r="FL138" s="1957"/>
      <c r="FM138" s="1956" t="s">
        <v>429</v>
      </c>
      <c r="FN138" s="1957"/>
      <c r="FO138" s="1955" t="s">
        <v>430</v>
      </c>
      <c r="FP138" s="1955"/>
      <c r="FQ138" s="1956" t="s">
        <v>429</v>
      </c>
      <c r="FR138" s="1957"/>
      <c r="FS138" s="1956" t="s">
        <v>429</v>
      </c>
      <c r="FT138" s="1957"/>
      <c r="FU138" s="1956" t="s">
        <v>429</v>
      </c>
      <c r="FV138" s="1958" t="s">
        <v>430</v>
      </c>
      <c r="FW138" s="1955" t="s">
        <v>430</v>
      </c>
      <c r="FX138" s="1959"/>
    </row>
    <row r="139" spans="2:180" ht="13.2" customHeight="1">
      <c r="B139" s="1913"/>
      <c r="C139" s="1908"/>
      <c r="D139" s="1931"/>
      <c r="E139" s="1950"/>
      <c r="F139" s="1950"/>
      <c r="G139" s="1964" t="s">
        <v>505</v>
      </c>
      <c r="H139" s="1965"/>
      <c r="I139" s="1826"/>
      <c r="J139" s="1841"/>
      <c r="K139" s="1936" t="s">
        <v>429</v>
      </c>
      <c r="L139" s="1925"/>
      <c r="M139" s="1885" t="s">
        <v>429</v>
      </c>
      <c r="N139" s="1925"/>
      <c r="O139" s="1967" t="s">
        <v>429</v>
      </c>
      <c r="P139" s="1925"/>
      <c r="Q139" s="1925"/>
      <c r="R139" s="1885" t="s">
        <v>429</v>
      </c>
      <c r="S139" s="1925"/>
      <c r="T139" s="1885" t="s">
        <v>429</v>
      </c>
      <c r="U139" s="1925"/>
      <c r="V139" s="1885" t="s">
        <v>429</v>
      </c>
      <c r="W139" s="1925"/>
      <c r="X139" s="1885" t="s">
        <v>431</v>
      </c>
      <c r="Y139" s="1926"/>
      <c r="Z139" s="1875" t="s">
        <v>439</v>
      </c>
      <c r="AA139" s="1877"/>
      <c r="AB139" s="1875" t="s">
        <v>439</v>
      </c>
      <c r="AC139" s="1878"/>
      <c r="AD139" s="1885" t="s">
        <v>431</v>
      </c>
      <c r="AE139" s="1926"/>
      <c r="AF139" s="1885" t="s">
        <v>431</v>
      </c>
      <c r="AG139" s="1926"/>
      <c r="AH139" s="1885" t="s">
        <v>431</v>
      </c>
      <c r="AI139" s="1926"/>
      <c r="AJ139" s="1925" t="s">
        <v>431</v>
      </c>
      <c r="AK139" s="1926"/>
      <c r="AL139" s="1885" t="s">
        <v>431</v>
      </c>
      <c r="AM139" s="1926"/>
      <c r="AN139" s="1925" t="s">
        <v>431</v>
      </c>
      <c r="AO139" s="1926"/>
      <c r="AP139" s="1885" t="s">
        <v>431</v>
      </c>
      <c r="AQ139" s="1925"/>
      <c r="AR139" s="1885" t="s">
        <v>431</v>
      </c>
      <c r="AS139" s="91"/>
      <c r="AT139" s="1885" t="s">
        <v>431</v>
      </c>
      <c r="AU139" s="91"/>
      <c r="AV139" s="1885" t="s">
        <v>431</v>
      </c>
      <c r="AW139" s="1925"/>
      <c r="AX139" s="1885" t="s">
        <v>431</v>
      </c>
      <c r="AY139" s="1925"/>
      <c r="AZ139" s="1885" t="s">
        <v>439</v>
      </c>
      <c r="BA139" s="91"/>
      <c r="BB139" s="1885" t="s">
        <v>439</v>
      </c>
      <c r="BC139" s="91"/>
      <c r="BD139" s="1885" t="s">
        <v>439</v>
      </c>
      <c r="BE139" s="91"/>
      <c r="BF139" s="1885" t="s">
        <v>439</v>
      </c>
      <c r="BG139" s="1926"/>
      <c r="BH139" s="1875" t="s">
        <v>429</v>
      </c>
      <c r="BI139" s="1925"/>
      <c r="BJ139" s="1885" t="s">
        <v>431</v>
      </c>
      <c r="BK139" s="1926"/>
      <c r="BL139" s="1925" t="s">
        <v>439</v>
      </c>
      <c r="BM139" s="1925"/>
      <c r="BN139" s="1885" t="s">
        <v>431</v>
      </c>
      <c r="BO139" s="1926"/>
      <c r="BP139" s="1885" t="s">
        <v>431</v>
      </c>
      <c r="BQ139" s="1925"/>
      <c r="BR139" s="1885" t="s">
        <v>439</v>
      </c>
      <c r="BS139" s="1925"/>
      <c r="BT139" s="1885" t="s">
        <v>439</v>
      </c>
      <c r="BU139" s="1925"/>
      <c r="BV139" s="1885" t="s">
        <v>439</v>
      </c>
      <c r="BW139" s="1953"/>
      <c r="BX139" s="1925" t="s">
        <v>439</v>
      </c>
      <c r="BY139" s="1953"/>
      <c r="BZ139" s="1875" t="s">
        <v>439</v>
      </c>
      <c r="CA139" s="1877"/>
      <c r="CB139" s="1875" t="s">
        <v>429</v>
      </c>
      <c r="CC139" s="1877"/>
      <c r="CD139" s="1877"/>
      <c r="CE139" s="1885" t="s">
        <v>429</v>
      </c>
      <c r="CF139" s="1878"/>
      <c r="CG139" s="1967" t="s">
        <v>429</v>
      </c>
      <c r="CH139" s="1939"/>
      <c r="CI139" s="1877"/>
      <c r="CJ139" s="1967" t="s">
        <v>429</v>
      </c>
      <c r="CK139" s="1939"/>
      <c r="CL139" s="1939"/>
      <c r="CM139" s="1877"/>
      <c r="CN139" s="1875" t="s">
        <v>429</v>
      </c>
      <c r="CO139" s="1925"/>
      <c r="CP139" s="1885" t="s">
        <v>429</v>
      </c>
      <c r="CQ139" s="1925"/>
      <c r="CR139" s="1948" t="s">
        <v>431</v>
      </c>
      <c r="CS139" s="1885" t="s">
        <v>429</v>
      </c>
      <c r="CT139" s="1926"/>
      <c r="CU139" s="1885" t="s">
        <v>431</v>
      </c>
      <c r="CV139" s="1926"/>
      <c r="CW139" s="1885" t="s">
        <v>431</v>
      </c>
      <c r="CX139" s="1926"/>
      <c r="CY139" s="1885" t="s">
        <v>431</v>
      </c>
      <c r="CZ139" s="1926"/>
      <c r="DA139" s="1925" t="s">
        <v>439</v>
      </c>
      <c r="DB139" s="1925"/>
      <c r="DC139" s="1895" t="s">
        <v>439</v>
      </c>
      <c r="DD139" s="1926"/>
      <c r="DE139" s="1948" t="s">
        <v>429</v>
      </c>
      <c r="DF139" s="1948" t="s">
        <v>429</v>
      </c>
      <c r="DG139" s="1948" t="s">
        <v>429</v>
      </c>
      <c r="DH139" s="1885" t="s">
        <v>431</v>
      </c>
      <c r="DI139" s="1926"/>
      <c r="DJ139" s="1948" t="s">
        <v>429</v>
      </c>
      <c r="DK139" s="1885" t="s">
        <v>431</v>
      </c>
      <c r="DL139" s="1926"/>
      <c r="DM139" s="1885" t="s">
        <v>431</v>
      </c>
      <c r="DN139" s="1925"/>
      <c r="DO139" s="1885" t="s">
        <v>431</v>
      </c>
      <c r="DP139" s="1925"/>
      <c r="DQ139" s="1885" t="s">
        <v>431</v>
      </c>
      <c r="DR139" s="1925"/>
      <c r="DS139" s="1885" t="s">
        <v>431</v>
      </c>
      <c r="DT139" s="1926"/>
      <c r="DU139" s="1885" t="s">
        <v>431</v>
      </c>
      <c r="DV139" s="1926"/>
      <c r="DW139" s="1885" t="s">
        <v>431</v>
      </c>
      <c r="DX139" s="1881"/>
      <c r="DY139" s="1893" t="s">
        <v>429</v>
      </c>
      <c r="DZ139" s="1877"/>
      <c r="EA139" s="1885" t="s">
        <v>431</v>
      </c>
      <c r="EB139" s="1925"/>
      <c r="EC139" s="1885" t="s">
        <v>431</v>
      </c>
      <c r="ED139" s="1925"/>
      <c r="EE139" s="1885" t="s">
        <v>431</v>
      </c>
      <c r="EF139" s="1925"/>
      <c r="EG139" s="1885" t="s">
        <v>439</v>
      </c>
      <c r="EH139" s="1926"/>
      <c r="EI139" s="1904" t="s">
        <v>429</v>
      </c>
      <c r="EJ139" s="1905"/>
      <c r="EK139" s="1904" t="s">
        <v>429</v>
      </c>
      <c r="EL139" s="1905"/>
      <c r="EM139" s="1885" t="s">
        <v>439</v>
      </c>
      <c r="EN139" s="1925"/>
      <c r="EO139" s="1885" t="s">
        <v>431</v>
      </c>
      <c r="EP139" s="1885" t="s">
        <v>429</v>
      </c>
      <c r="EQ139" s="90"/>
      <c r="ER139" s="91"/>
      <c r="ES139" s="1885" t="s">
        <v>429</v>
      </c>
      <c r="ET139" s="90"/>
      <c r="EU139" s="32"/>
      <c r="EV139" s="1885" t="s">
        <v>429</v>
      </c>
      <c r="EW139" s="90"/>
      <c r="EX139" s="32"/>
      <c r="EY139" s="1885" t="s">
        <v>429</v>
      </c>
      <c r="EZ139" s="90"/>
      <c r="FA139" s="32"/>
      <c r="FB139" s="1885" t="s">
        <v>429</v>
      </c>
      <c r="FC139" s="20"/>
      <c r="FD139" s="1885" t="s">
        <v>429</v>
      </c>
      <c r="FE139" s="20"/>
      <c r="FF139" s="1925" t="s">
        <v>429</v>
      </c>
      <c r="FG139" s="1954" t="s">
        <v>430</v>
      </c>
      <c r="FH139" s="1955"/>
      <c r="FI139" s="1956" t="s">
        <v>429</v>
      </c>
      <c r="FJ139" s="1957"/>
      <c r="FK139" s="1956" t="s">
        <v>429</v>
      </c>
      <c r="FL139" s="1957"/>
      <c r="FM139" s="1956" t="s">
        <v>429</v>
      </c>
      <c r="FN139" s="1957"/>
      <c r="FO139" s="1955" t="s">
        <v>430</v>
      </c>
      <c r="FP139" s="1955"/>
      <c r="FQ139" s="1956" t="s">
        <v>429</v>
      </c>
      <c r="FR139" s="1957"/>
      <c r="FS139" s="1956" t="s">
        <v>429</v>
      </c>
      <c r="FT139" s="1957"/>
      <c r="FU139" s="1956" t="s">
        <v>429</v>
      </c>
      <c r="FV139" s="1958" t="s">
        <v>430</v>
      </c>
      <c r="FW139" s="1955" t="s">
        <v>430</v>
      </c>
      <c r="FX139" s="1959"/>
    </row>
    <row r="140" spans="2:180" ht="13.2" customHeight="1">
      <c r="B140" s="1913"/>
      <c r="C140" s="1908"/>
      <c r="D140" s="1931"/>
      <c r="E140" s="1950"/>
      <c r="F140" s="1950"/>
      <c r="G140" s="1964" t="s">
        <v>285</v>
      </c>
      <c r="H140" s="1965"/>
      <c r="I140" s="1826"/>
      <c r="J140" s="182" t="s">
        <v>506</v>
      </c>
      <c r="K140" s="1936" t="s">
        <v>429</v>
      </c>
      <c r="L140" s="1925"/>
      <c r="M140" s="1885" t="s">
        <v>429</v>
      </c>
      <c r="N140" s="1925"/>
      <c r="O140" s="1967" t="s">
        <v>429</v>
      </c>
      <c r="P140" s="1925"/>
      <c r="Q140" s="1925"/>
      <c r="R140" s="1885" t="s">
        <v>429</v>
      </c>
      <c r="S140" s="1925"/>
      <c r="T140" s="1885" t="s">
        <v>429</v>
      </c>
      <c r="U140" s="1925"/>
      <c r="V140" s="1885" t="s">
        <v>429</v>
      </c>
      <c r="W140" s="1925"/>
      <c r="X140" s="1885" t="s">
        <v>439</v>
      </c>
      <c r="Y140" s="1926"/>
      <c r="Z140" s="1875" t="s">
        <v>439</v>
      </c>
      <c r="AA140" s="1877"/>
      <c r="AB140" s="1875" t="s">
        <v>439</v>
      </c>
      <c r="AC140" s="1878"/>
      <c r="AD140" s="1885" t="s">
        <v>439</v>
      </c>
      <c r="AE140" s="1926"/>
      <c r="AF140" s="1885" t="s">
        <v>439</v>
      </c>
      <c r="AG140" s="1926"/>
      <c r="AH140" s="1885" t="s">
        <v>439</v>
      </c>
      <c r="AI140" s="1926"/>
      <c r="AJ140" s="1925" t="s">
        <v>439</v>
      </c>
      <c r="AK140" s="1926"/>
      <c r="AL140" s="1885" t="s">
        <v>439</v>
      </c>
      <c r="AM140" s="1926"/>
      <c r="AN140" s="1925" t="s">
        <v>439</v>
      </c>
      <c r="AO140" s="1926"/>
      <c r="AP140" s="1885" t="s">
        <v>439</v>
      </c>
      <c r="AQ140" s="1925"/>
      <c r="AR140" s="1885" t="s">
        <v>439</v>
      </c>
      <c r="AS140" s="91"/>
      <c r="AT140" s="1885" t="s">
        <v>439</v>
      </c>
      <c r="AU140" s="91"/>
      <c r="AV140" s="1885" t="s">
        <v>439</v>
      </c>
      <c r="AW140" s="1925"/>
      <c r="AX140" s="1885" t="s">
        <v>439</v>
      </c>
      <c r="AY140" s="1925"/>
      <c r="AZ140" s="1885" t="s">
        <v>439</v>
      </c>
      <c r="BA140" s="91"/>
      <c r="BB140" s="1885" t="s">
        <v>439</v>
      </c>
      <c r="BC140" s="91"/>
      <c r="BD140" s="1885" t="s">
        <v>439</v>
      </c>
      <c r="BE140" s="91"/>
      <c r="BF140" s="1885" t="s">
        <v>439</v>
      </c>
      <c r="BG140" s="1926"/>
      <c r="BH140" s="1875" t="s">
        <v>429</v>
      </c>
      <c r="BI140" s="1925"/>
      <c r="BJ140" s="1885" t="s">
        <v>439</v>
      </c>
      <c r="BK140" s="1926"/>
      <c r="BL140" s="1925" t="s">
        <v>439</v>
      </c>
      <c r="BM140" s="1925"/>
      <c r="BN140" s="1885" t="s">
        <v>439</v>
      </c>
      <c r="BO140" s="1926"/>
      <c r="BP140" s="1885" t="s">
        <v>439</v>
      </c>
      <c r="BQ140" s="1925"/>
      <c r="BR140" s="1885" t="s">
        <v>439</v>
      </c>
      <c r="BS140" s="1925"/>
      <c r="BT140" s="1885" t="s">
        <v>439</v>
      </c>
      <c r="BU140" s="1925"/>
      <c r="BV140" s="1885" t="s">
        <v>439</v>
      </c>
      <c r="BW140" s="1953"/>
      <c r="BX140" s="1925" t="s">
        <v>439</v>
      </c>
      <c r="BY140" s="1953"/>
      <c r="BZ140" s="1875" t="s">
        <v>439</v>
      </c>
      <c r="CA140" s="1877"/>
      <c r="CB140" s="1875" t="s">
        <v>429</v>
      </c>
      <c r="CC140" s="1877"/>
      <c r="CD140" s="1877"/>
      <c r="CE140" s="1885" t="s">
        <v>429</v>
      </c>
      <c r="CF140" s="1878"/>
      <c r="CG140" s="1967" t="s">
        <v>429</v>
      </c>
      <c r="CH140" s="1939"/>
      <c r="CI140" s="1877"/>
      <c r="CJ140" s="1967" t="s">
        <v>429</v>
      </c>
      <c r="CK140" s="1939"/>
      <c r="CL140" s="1939"/>
      <c r="CM140" s="1877"/>
      <c r="CN140" s="1875" t="s">
        <v>429</v>
      </c>
      <c r="CO140" s="1925"/>
      <c r="CP140" s="1885" t="s">
        <v>429</v>
      </c>
      <c r="CQ140" s="1925"/>
      <c r="CR140" s="1948" t="s">
        <v>439</v>
      </c>
      <c r="CS140" s="1885" t="s">
        <v>430</v>
      </c>
      <c r="CT140" s="1926"/>
      <c r="CU140" s="1885" t="s">
        <v>439</v>
      </c>
      <c r="CV140" s="1926"/>
      <c r="CW140" s="1885" t="s">
        <v>439</v>
      </c>
      <c r="CX140" s="1926"/>
      <c r="CY140" s="1885" t="s">
        <v>439</v>
      </c>
      <c r="CZ140" s="1926"/>
      <c r="DA140" s="1925" t="s">
        <v>439</v>
      </c>
      <c r="DB140" s="1925"/>
      <c r="DC140" s="1895" t="s">
        <v>439</v>
      </c>
      <c r="DD140" s="1926"/>
      <c r="DE140" s="1948" t="s">
        <v>429</v>
      </c>
      <c r="DF140" s="1948" t="s">
        <v>429</v>
      </c>
      <c r="DG140" s="1948" t="s">
        <v>429</v>
      </c>
      <c r="DH140" s="1885" t="s">
        <v>439</v>
      </c>
      <c r="DI140" s="1926"/>
      <c r="DJ140" s="1948" t="s">
        <v>429</v>
      </c>
      <c r="DK140" s="1885" t="s">
        <v>439</v>
      </c>
      <c r="DL140" s="1926"/>
      <c r="DM140" s="1885" t="s">
        <v>439</v>
      </c>
      <c r="DN140" s="1925"/>
      <c r="DO140" s="1885" t="s">
        <v>439</v>
      </c>
      <c r="DP140" s="1925"/>
      <c r="DQ140" s="1885" t="s">
        <v>439</v>
      </c>
      <c r="DR140" s="1925"/>
      <c r="DS140" s="1885" t="s">
        <v>439</v>
      </c>
      <c r="DT140" s="1926"/>
      <c r="DU140" s="1885" t="s">
        <v>439</v>
      </c>
      <c r="DV140" s="1926"/>
      <c r="DW140" s="1885" t="s">
        <v>439</v>
      </c>
      <c r="DX140" s="1881"/>
      <c r="DY140" s="1893" t="s">
        <v>429</v>
      </c>
      <c r="DZ140" s="1877"/>
      <c r="EA140" s="1885" t="s">
        <v>439</v>
      </c>
      <c r="EB140" s="1925"/>
      <c r="EC140" s="1885" t="s">
        <v>439</v>
      </c>
      <c r="ED140" s="1925"/>
      <c r="EE140" s="1885" t="s">
        <v>439</v>
      </c>
      <c r="EF140" s="1925"/>
      <c r="EG140" s="1885" t="s">
        <v>439</v>
      </c>
      <c r="EH140" s="1926"/>
      <c r="EI140" s="1904" t="s">
        <v>429</v>
      </c>
      <c r="EJ140" s="1905"/>
      <c r="EK140" s="1904" t="s">
        <v>429</v>
      </c>
      <c r="EL140" s="1905"/>
      <c r="EM140" s="1885" t="s">
        <v>439</v>
      </c>
      <c r="EN140" s="1925"/>
      <c r="EO140" s="1885" t="s">
        <v>439</v>
      </c>
      <c r="EP140" s="1885" t="s">
        <v>429</v>
      </c>
      <c r="EQ140" s="90"/>
      <c r="ER140" s="91"/>
      <c r="ES140" s="1885" t="s">
        <v>429</v>
      </c>
      <c r="ET140" s="90"/>
      <c r="EU140" s="32"/>
      <c r="EV140" s="1885" t="s">
        <v>429</v>
      </c>
      <c r="EW140" s="90"/>
      <c r="EX140" s="32"/>
      <c r="EY140" s="1885" t="s">
        <v>429</v>
      </c>
      <c r="EZ140" s="90"/>
      <c r="FA140" s="32"/>
      <c r="FB140" s="1885" t="s">
        <v>429</v>
      </c>
      <c r="FC140" s="20"/>
      <c r="FD140" s="1885" t="s">
        <v>429</v>
      </c>
      <c r="FE140" s="20"/>
      <c r="FF140" s="1925" t="s">
        <v>429</v>
      </c>
      <c r="FG140" s="1954" t="s">
        <v>430</v>
      </c>
      <c r="FH140" s="1955"/>
      <c r="FI140" s="1956" t="s">
        <v>429</v>
      </c>
      <c r="FJ140" s="1957"/>
      <c r="FK140" s="1956" t="s">
        <v>429</v>
      </c>
      <c r="FL140" s="1957"/>
      <c r="FM140" s="1956" t="s">
        <v>429</v>
      </c>
      <c r="FN140" s="1957"/>
      <c r="FO140" s="1955" t="s">
        <v>430</v>
      </c>
      <c r="FP140" s="1955"/>
      <c r="FQ140" s="1956" t="s">
        <v>429</v>
      </c>
      <c r="FR140" s="1957"/>
      <c r="FS140" s="1956" t="s">
        <v>429</v>
      </c>
      <c r="FT140" s="1957"/>
      <c r="FU140" s="1956" t="s">
        <v>429</v>
      </c>
      <c r="FV140" s="1958" t="s">
        <v>430</v>
      </c>
      <c r="FW140" s="1955" t="s">
        <v>430</v>
      </c>
      <c r="FX140" s="1959"/>
    </row>
    <row r="141" spans="2:180" ht="13.2" customHeight="1">
      <c r="B141" s="1913"/>
      <c r="C141" s="1908"/>
      <c r="D141" s="1931"/>
      <c r="E141" s="1950"/>
      <c r="F141" s="1950"/>
      <c r="G141" s="1964" t="s">
        <v>286</v>
      </c>
      <c r="H141" s="1965"/>
      <c r="I141" s="1826"/>
      <c r="J141" s="182" t="s">
        <v>506</v>
      </c>
      <c r="K141" s="1936" t="s">
        <v>430</v>
      </c>
      <c r="L141" s="1925"/>
      <c r="M141" s="1885" t="s">
        <v>430</v>
      </c>
      <c r="N141" s="1925"/>
      <c r="O141" s="1967" t="s">
        <v>429</v>
      </c>
      <c r="P141" s="1925"/>
      <c r="Q141" s="1925"/>
      <c r="R141" s="1885" t="s">
        <v>429</v>
      </c>
      <c r="S141" s="1925"/>
      <c r="T141" s="1885" t="s">
        <v>429</v>
      </c>
      <c r="U141" s="1925"/>
      <c r="V141" s="1885" t="s">
        <v>429</v>
      </c>
      <c r="W141" s="1925"/>
      <c r="X141" s="1885" t="s">
        <v>439</v>
      </c>
      <c r="Y141" s="1926"/>
      <c r="Z141" s="1875" t="s">
        <v>439</v>
      </c>
      <c r="AA141" s="1877"/>
      <c r="AB141" s="1875" t="s">
        <v>439</v>
      </c>
      <c r="AC141" s="1878"/>
      <c r="AD141" s="1885" t="s">
        <v>439</v>
      </c>
      <c r="AE141" s="1926"/>
      <c r="AF141" s="1885" t="s">
        <v>439</v>
      </c>
      <c r="AG141" s="1926"/>
      <c r="AH141" s="1885" t="s">
        <v>439</v>
      </c>
      <c r="AI141" s="1926"/>
      <c r="AJ141" s="1925" t="s">
        <v>439</v>
      </c>
      <c r="AK141" s="1926"/>
      <c r="AL141" s="1885" t="s">
        <v>439</v>
      </c>
      <c r="AM141" s="1926"/>
      <c r="AN141" s="1925" t="s">
        <v>431</v>
      </c>
      <c r="AO141" s="1926"/>
      <c r="AP141" s="1885" t="s">
        <v>439</v>
      </c>
      <c r="AQ141" s="1925"/>
      <c r="AR141" s="1885" t="s">
        <v>439</v>
      </c>
      <c r="AS141" s="91"/>
      <c r="AT141" s="1885" t="s">
        <v>439</v>
      </c>
      <c r="AU141" s="91"/>
      <c r="AV141" s="1885" t="s">
        <v>439</v>
      </c>
      <c r="AW141" s="1925"/>
      <c r="AX141" s="1885" t="s">
        <v>439</v>
      </c>
      <c r="AY141" s="1925"/>
      <c r="AZ141" s="1885" t="s">
        <v>439</v>
      </c>
      <c r="BA141" s="91"/>
      <c r="BB141" s="1885" t="s">
        <v>439</v>
      </c>
      <c r="BC141" s="91"/>
      <c r="BD141" s="1885" t="s">
        <v>439</v>
      </c>
      <c r="BE141" s="91"/>
      <c r="BF141" s="1885" t="s">
        <v>439</v>
      </c>
      <c r="BG141" s="1926"/>
      <c r="BH141" s="1885" t="s">
        <v>429</v>
      </c>
      <c r="BI141" s="1925"/>
      <c r="BJ141" s="1885" t="s">
        <v>439</v>
      </c>
      <c r="BK141" s="1926"/>
      <c r="BL141" s="1925" t="s">
        <v>439</v>
      </c>
      <c r="BM141" s="1925"/>
      <c r="BN141" s="1885" t="s">
        <v>439</v>
      </c>
      <c r="BO141" s="1926"/>
      <c r="BP141" s="1885" t="s">
        <v>439</v>
      </c>
      <c r="BQ141" s="1925"/>
      <c r="BR141" s="1885" t="s">
        <v>439</v>
      </c>
      <c r="BS141" s="1925"/>
      <c r="BT141" s="1885" t="s">
        <v>439</v>
      </c>
      <c r="BU141" s="1925"/>
      <c r="BV141" s="1885" t="s">
        <v>439</v>
      </c>
      <c r="BW141" s="1953"/>
      <c r="BX141" s="1925" t="s">
        <v>439</v>
      </c>
      <c r="BY141" s="1953"/>
      <c r="BZ141" s="1875" t="s">
        <v>439</v>
      </c>
      <c r="CA141" s="1877"/>
      <c r="CB141" s="1875" t="s">
        <v>429</v>
      </c>
      <c r="CC141" s="1877"/>
      <c r="CD141" s="1877"/>
      <c r="CE141" s="1885" t="s">
        <v>429</v>
      </c>
      <c r="CF141" s="1878"/>
      <c r="CG141" s="1967" t="s">
        <v>429</v>
      </c>
      <c r="CH141" s="1939"/>
      <c r="CI141" s="1877"/>
      <c r="CJ141" s="1967" t="s">
        <v>429</v>
      </c>
      <c r="CK141" s="1939"/>
      <c r="CL141" s="1939"/>
      <c r="CM141" s="1877"/>
      <c r="CN141" s="1875" t="s">
        <v>429</v>
      </c>
      <c r="CO141" s="1925"/>
      <c r="CP141" s="1885" t="s">
        <v>429</v>
      </c>
      <c r="CQ141" s="1925"/>
      <c r="CR141" s="1948" t="s">
        <v>439</v>
      </c>
      <c r="CS141" s="1885" t="s">
        <v>430</v>
      </c>
      <c r="CT141" s="1926"/>
      <c r="CU141" s="1885" t="s">
        <v>431</v>
      </c>
      <c r="CV141" s="1926"/>
      <c r="CW141" s="1885" t="s">
        <v>439</v>
      </c>
      <c r="CX141" s="1926"/>
      <c r="CY141" s="1885" t="s">
        <v>439</v>
      </c>
      <c r="CZ141" s="1926"/>
      <c r="DA141" s="1925" t="s">
        <v>439</v>
      </c>
      <c r="DB141" s="1925"/>
      <c r="DC141" s="1895" t="s">
        <v>439</v>
      </c>
      <c r="DD141" s="1926"/>
      <c r="DE141" s="1948" t="s">
        <v>429</v>
      </c>
      <c r="DF141" s="1948" t="s">
        <v>429</v>
      </c>
      <c r="DG141" s="1948" t="s">
        <v>429</v>
      </c>
      <c r="DH141" s="1885" t="s">
        <v>439</v>
      </c>
      <c r="DI141" s="1926"/>
      <c r="DJ141" s="1948" t="s">
        <v>429</v>
      </c>
      <c r="DK141" s="1885" t="s">
        <v>439</v>
      </c>
      <c r="DL141" s="1926"/>
      <c r="DM141" s="1885" t="s">
        <v>439</v>
      </c>
      <c r="DN141" s="1925"/>
      <c r="DO141" s="1885" t="s">
        <v>439</v>
      </c>
      <c r="DP141" s="1925"/>
      <c r="DQ141" s="1885" t="s">
        <v>439</v>
      </c>
      <c r="DR141" s="1925"/>
      <c r="DS141" s="1885" t="s">
        <v>439</v>
      </c>
      <c r="DT141" s="1926"/>
      <c r="DU141" s="1885" t="s">
        <v>439</v>
      </c>
      <c r="DV141" s="1926"/>
      <c r="DW141" s="1885" t="s">
        <v>439</v>
      </c>
      <c r="DX141" s="1881"/>
      <c r="DY141" s="1893" t="s">
        <v>429</v>
      </c>
      <c r="DZ141" s="1877"/>
      <c r="EA141" s="1885" t="s">
        <v>439</v>
      </c>
      <c r="EB141" s="1925"/>
      <c r="EC141" s="1885" t="s">
        <v>439</v>
      </c>
      <c r="ED141" s="1925"/>
      <c r="EE141" s="1885" t="s">
        <v>439</v>
      </c>
      <c r="EF141" s="1925"/>
      <c r="EG141" s="1885" t="s">
        <v>439</v>
      </c>
      <c r="EH141" s="1926"/>
      <c r="EI141" s="1904" t="s">
        <v>429</v>
      </c>
      <c r="EJ141" s="1905"/>
      <c r="EK141" s="1904" t="s">
        <v>429</v>
      </c>
      <c r="EL141" s="1905"/>
      <c r="EM141" s="1885" t="s">
        <v>439</v>
      </c>
      <c r="EN141" s="1925"/>
      <c r="EO141" s="1885" t="s">
        <v>431</v>
      </c>
      <c r="EP141" s="1885" t="s">
        <v>429</v>
      </c>
      <c r="EQ141" s="90"/>
      <c r="ER141" s="91"/>
      <c r="ES141" s="1885" t="s">
        <v>429</v>
      </c>
      <c r="ET141" s="90"/>
      <c r="EU141" s="32"/>
      <c r="EV141" s="1885" t="s">
        <v>429</v>
      </c>
      <c r="EW141" s="90"/>
      <c r="EX141" s="32"/>
      <c r="EY141" s="1885" t="s">
        <v>429</v>
      </c>
      <c r="EZ141" s="90"/>
      <c r="FA141" s="32"/>
      <c r="FB141" s="1885" t="s">
        <v>429</v>
      </c>
      <c r="FC141" s="20"/>
      <c r="FD141" s="1885" t="s">
        <v>429</v>
      </c>
      <c r="FE141" s="20"/>
      <c r="FF141" s="1925" t="s">
        <v>429</v>
      </c>
      <c r="FG141" s="1954" t="s">
        <v>430</v>
      </c>
      <c r="FH141" s="1955"/>
      <c r="FI141" s="1956" t="s">
        <v>429</v>
      </c>
      <c r="FJ141" s="1957"/>
      <c r="FK141" s="1956" t="s">
        <v>429</v>
      </c>
      <c r="FL141" s="1957"/>
      <c r="FM141" s="1956" t="s">
        <v>429</v>
      </c>
      <c r="FN141" s="1957"/>
      <c r="FO141" s="1955" t="s">
        <v>430</v>
      </c>
      <c r="FP141" s="1955"/>
      <c r="FQ141" s="1956" t="s">
        <v>429</v>
      </c>
      <c r="FR141" s="1957"/>
      <c r="FS141" s="1956" t="s">
        <v>429</v>
      </c>
      <c r="FT141" s="1957"/>
      <c r="FU141" s="1956" t="s">
        <v>429</v>
      </c>
      <c r="FV141" s="1958" t="s">
        <v>430</v>
      </c>
      <c r="FW141" s="1955" t="s">
        <v>430</v>
      </c>
      <c r="FX141" s="1959"/>
    </row>
    <row r="142" spans="2:180" ht="13.2" customHeight="1">
      <c r="B142" s="1913"/>
      <c r="C142" s="1908"/>
      <c r="D142" s="1931"/>
      <c r="E142" s="1950"/>
      <c r="F142" s="1950"/>
      <c r="G142" s="1964" t="s">
        <v>287</v>
      </c>
      <c r="H142" s="1965"/>
      <c r="I142" s="1826"/>
      <c r="J142" s="252" t="s">
        <v>506</v>
      </c>
      <c r="K142" s="1877" t="s">
        <v>430</v>
      </c>
      <c r="L142" s="1878"/>
      <c r="M142" s="1875" t="s">
        <v>430</v>
      </c>
      <c r="N142" s="1878"/>
      <c r="O142" s="1875" t="s">
        <v>430</v>
      </c>
      <c r="P142" s="1877"/>
      <c r="Q142" s="1877"/>
      <c r="R142" s="1875" t="s">
        <v>430</v>
      </c>
      <c r="S142" s="1878"/>
      <c r="T142" s="1875" t="s">
        <v>430</v>
      </c>
      <c r="U142" s="1878"/>
      <c r="V142" s="1875" t="s">
        <v>430</v>
      </c>
      <c r="W142" s="1926"/>
      <c r="X142" s="1875" t="s">
        <v>430</v>
      </c>
      <c r="Y142" s="1925"/>
      <c r="Z142" s="1885" t="s">
        <v>430</v>
      </c>
      <c r="AA142" s="1925"/>
      <c r="AB142" s="1885" t="s">
        <v>430</v>
      </c>
      <c r="AC142" s="1925"/>
      <c r="AD142" s="1875" t="s">
        <v>430</v>
      </c>
      <c r="AE142" s="1878"/>
      <c r="AF142" s="1875" t="s">
        <v>430</v>
      </c>
      <c r="AG142" s="1878"/>
      <c r="AH142" s="1875" t="s">
        <v>430</v>
      </c>
      <c r="AI142" s="1926"/>
      <c r="AJ142" s="1877" t="s">
        <v>429</v>
      </c>
      <c r="AK142" s="1878"/>
      <c r="AL142" s="1885" t="s">
        <v>430</v>
      </c>
      <c r="AM142" s="1926"/>
      <c r="AN142" s="1925" t="s">
        <v>429</v>
      </c>
      <c r="AO142" s="1926"/>
      <c r="AP142" s="1885" t="s">
        <v>429</v>
      </c>
      <c r="AQ142" s="1925"/>
      <c r="AR142" s="1885" t="s">
        <v>429</v>
      </c>
      <c r="AS142" s="1925"/>
      <c r="AT142" s="1885" t="s">
        <v>429</v>
      </c>
      <c r="AU142" s="1925"/>
      <c r="AV142" s="1885" t="s">
        <v>429</v>
      </c>
      <c r="AW142" s="1925"/>
      <c r="AX142" s="1885" t="s">
        <v>429</v>
      </c>
      <c r="AY142" s="1926"/>
      <c r="AZ142" s="1885" t="s">
        <v>429</v>
      </c>
      <c r="BA142" s="1925"/>
      <c r="BB142" s="1885" t="s">
        <v>429</v>
      </c>
      <c r="BC142" s="1925"/>
      <c r="BD142" s="1885" t="s">
        <v>429</v>
      </c>
      <c r="BE142" s="1925"/>
      <c r="BF142" s="1885" t="s">
        <v>429</v>
      </c>
      <c r="BG142" s="1926"/>
      <c r="BH142" s="1925" t="s">
        <v>429</v>
      </c>
      <c r="BI142" s="1925"/>
      <c r="BJ142" s="1885" t="s">
        <v>429</v>
      </c>
      <c r="BK142" s="1926"/>
      <c r="BL142" s="1885" t="s">
        <v>429</v>
      </c>
      <c r="BM142" s="1926"/>
      <c r="BN142" s="1885" t="s">
        <v>429</v>
      </c>
      <c r="BO142" s="1925"/>
      <c r="BP142" s="1885" t="s">
        <v>429</v>
      </c>
      <c r="BQ142" s="1925"/>
      <c r="BR142" s="1885" t="s">
        <v>429</v>
      </c>
      <c r="BS142" s="1926"/>
      <c r="BT142" s="1885" t="s">
        <v>429</v>
      </c>
      <c r="BU142" s="1926"/>
      <c r="BV142" s="1885" t="s">
        <v>429</v>
      </c>
      <c r="BW142" s="1925"/>
      <c r="BX142" s="1885" t="s">
        <v>429</v>
      </c>
      <c r="BY142" s="1926"/>
      <c r="BZ142" s="1885" t="s">
        <v>430</v>
      </c>
      <c r="CA142" s="1926"/>
      <c r="CB142" s="1885" t="s">
        <v>430</v>
      </c>
      <c r="CC142" s="1925"/>
      <c r="CD142" s="1925"/>
      <c r="CE142" s="1885" t="s">
        <v>430</v>
      </c>
      <c r="CF142" s="1925"/>
      <c r="CG142" s="1885" t="s">
        <v>430</v>
      </c>
      <c r="CH142" s="1925"/>
      <c r="CI142" s="1925"/>
      <c r="CJ142" s="1885" t="s">
        <v>430</v>
      </c>
      <c r="CK142" s="1925"/>
      <c r="CL142" s="1925"/>
      <c r="CM142" s="1925"/>
      <c r="CN142" s="1885" t="s">
        <v>430</v>
      </c>
      <c r="CO142" s="1925"/>
      <c r="CP142" s="1885" t="s">
        <v>430</v>
      </c>
      <c r="CQ142" s="1926"/>
      <c r="CR142" s="1885" t="s">
        <v>430</v>
      </c>
      <c r="CS142" s="1885" t="s">
        <v>430</v>
      </c>
      <c r="CT142" s="1926"/>
      <c r="CU142" s="1885" t="s">
        <v>429</v>
      </c>
      <c r="CV142" s="1926"/>
      <c r="CW142" s="1885" t="s">
        <v>429</v>
      </c>
      <c r="CX142" s="1926"/>
      <c r="CY142" s="1885" t="s">
        <v>429</v>
      </c>
      <c r="CZ142" s="1926"/>
      <c r="DA142" s="1885" t="s">
        <v>429</v>
      </c>
      <c r="DB142" s="1926"/>
      <c r="DC142" s="1885" t="s">
        <v>429</v>
      </c>
      <c r="DD142" s="1926"/>
      <c r="DE142" s="1885" t="s">
        <v>430</v>
      </c>
      <c r="DF142" s="1885" t="s">
        <v>430</v>
      </c>
      <c r="DG142" s="1885" t="s">
        <v>430</v>
      </c>
      <c r="DH142" s="1885" t="s">
        <v>430</v>
      </c>
      <c r="DI142" s="1926"/>
      <c r="DJ142" s="1885" t="s">
        <v>430</v>
      </c>
      <c r="DK142" s="1875" t="s">
        <v>430</v>
      </c>
      <c r="DL142" s="1878"/>
      <c r="DM142" s="1875" t="s">
        <v>430</v>
      </c>
      <c r="DN142" s="1925"/>
      <c r="DO142" s="1875" t="s">
        <v>429</v>
      </c>
      <c r="DP142" s="1877"/>
      <c r="DQ142" s="1875" t="s">
        <v>429</v>
      </c>
      <c r="DR142" s="1877"/>
      <c r="DS142" s="1875" t="s">
        <v>429</v>
      </c>
      <c r="DT142" s="1878"/>
      <c r="DU142" s="1875" t="s">
        <v>429</v>
      </c>
      <c r="DV142" s="1878"/>
      <c r="DW142" s="1875" t="s">
        <v>429</v>
      </c>
      <c r="DX142" s="1877"/>
      <c r="DY142" s="1875" t="s">
        <v>429</v>
      </c>
      <c r="DZ142" s="1877"/>
      <c r="EA142" s="1875" t="s">
        <v>430</v>
      </c>
      <c r="EB142" s="1878"/>
      <c r="EC142" s="1875" t="s">
        <v>429</v>
      </c>
      <c r="ED142" s="1878"/>
      <c r="EE142" s="1875" t="s">
        <v>429</v>
      </c>
      <c r="EF142" s="1878"/>
      <c r="EG142" s="1875" t="s">
        <v>429</v>
      </c>
      <c r="EH142" s="1878"/>
      <c r="EI142" s="1904" t="s">
        <v>429</v>
      </c>
      <c r="EJ142" s="1905"/>
      <c r="EK142" s="1904" t="s">
        <v>429</v>
      </c>
      <c r="EL142" s="1905"/>
      <c r="EM142" s="1875" t="s">
        <v>429</v>
      </c>
      <c r="EN142" s="1877"/>
      <c r="EO142" s="1875" t="s">
        <v>430</v>
      </c>
      <c r="EP142" s="1875" t="s">
        <v>430</v>
      </c>
      <c r="EQ142" s="1877"/>
      <c r="ER142" s="1877"/>
      <c r="ES142" s="1875" t="s">
        <v>430</v>
      </c>
      <c r="ET142" s="1877"/>
      <c r="EU142" s="1878"/>
      <c r="EV142" s="1875" t="s">
        <v>430</v>
      </c>
      <c r="EW142" s="1877"/>
      <c r="EX142" s="1878"/>
      <c r="EY142" s="1875" t="s">
        <v>430</v>
      </c>
      <c r="EZ142" s="1877"/>
      <c r="FA142" s="1878"/>
      <c r="FB142" s="1875" t="s">
        <v>429</v>
      </c>
      <c r="FC142" s="1878"/>
      <c r="FD142" s="1875" t="s">
        <v>429</v>
      </c>
      <c r="FE142" s="1878"/>
      <c r="FF142" s="1875" t="s">
        <v>430</v>
      </c>
      <c r="FG142" s="1966" t="s">
        <v>430</v>
      </c>
      <c r="FH142" s="1939"/>
      <c r="FI142" s="1967" t="s">
        <v>430</v>
      </c>
      <c r="FJ142" s="1968"/>
      <c r="FK142" s="1967" t="s">
        <v>430</v>
      </c>
      <c r="FL142" s="1968"/>
      <c r="FM142" s="1967" t="s">
        <v>430</v>
      </c>
      <c r="FN142" s="1968"/>
      <c r="FO142" s="1967" t="s">
        <v>430</v>
      </c>
      <c r="FP142" s="1968"/>
      <c r="FQ142" s="1967" t="s">
        <v>430</v>
      </c>
      <c r="FR142" s="1968"/>
      <c r="FS142" s="1967" t="s">
        <v>430</v>
      </c>
      <c r="FT142" s="1968"/>
      <c r="FU142" s="1967" t="s">
        <v>430</v>
      </c>
      <c r="FV142" s="1971" t="s">
        <v>430</v>
      </c>
      <c r="FW142" s="1967" t="s">
        <v>430</v>
      </c>
      <c r="FX142" s="1970"/>
    </row>
    <row r="143" spans="2:180" ht="13.2" customHeight="1">
      <c r="B143" s="1913"/>
      <c r="C143" s="1908"/>
      <c r="D143" s="1931"/>
      <c r="E143" s="1950"/>
      <c r="F143" s="1950"/>
      <c r="G143" s="1964" t="s">
        <v>289</v>
      </c>
      <c r="H143" s="1965"/>
      <c r="I143" s="64" t="s">
        <v>572</v>
      </c>
      <c r="J143" s="1826"/>
      <c r="K143" s="1902" t="s">
        <v>431</v>
      </c>
      <c r="L143" s="1878"/>
      <c r="M143" s="1875" t="s">
        <v>431</v>
      </c>
      <c r="N143" s="1877"/>
      <c r="O143" s="1967" t="s">
        <v>429</v>
      </c>
      <c r="P143" s="1877"/>
      <c r="Q143" s="1877"/>
      <c r="R143" s="1875" t="s">
        <v>431</v>
      </c>
      <c r="S143" s="1878"/>
      <c r="T143" s="1875" t="s">
        <v>431</v>
      </c>
      <c r="U143" s="1878"/>
      <c r="V143" s="1875" t="s">
        <v>431</v>
      </c>
      <c r="W143" s="1877"/>
      <c r="X143" s="1875" t="s">
        <v>431</v>
      </c>
      <c r="Y143" s="1878"/>
      <c r="Z143" s="1875" t="s">
        <v>430</v>
      </c>
      <c r="AA143" s="1877"/>
      <c r="AB143" s="1875" t="s">
        <v>430</v>
      </c>
      <c r="AC143" s="1878"/>
      <c r="AD143" s="1875" t="s">
        <v>431</v>
      </c>
      <c r="AE143" s="1878"/>
      <c r="AF143" s="1875" t="s">
        <v>431</v>
      </c>
      <c r="AG143" s="1878"/>
      <c r="AH143" s="1875" t="s">
        <v>431</v>
      </c>
      <c r="AI143" s="1878"/>
      <c r="AJ143" s="1877" t="s">
        <v>431</v>
      </c>
      <c r="AK143" s="1878"/>
      <c r="AL143" s="1875" t="s">
        <v>431</v>
      </c>
      <c r="AM143" s="1878"/>
      <c r="AN143" s="1877" t="s">
        <v>431</v>
      </c>
      <c r="AO143" s="1878"/>
      <c r="AP143" s="1875" t="s">
        <v>431</v>
      </c>
      <c r="AQ143" s="1877"/>
      <c r="AR143" s="1875" t="s">
        <v>431</v>
      </c>
      <c r="AS143" s="1877"/>
      <c r="AT143" s="1875" t="s">
        <v>431</v>
      </c>
      <c r="AU143" s="1877"/>
      <c r="AV143" s="1875" t="s">
        <v>431</v>
      </c>
      <c r="AW143" s="1877"/>
      <c r="AX143" s="1875" t="s">
        <v>431</v>
      </c>
      <c r="AY143" s="1877"/>
      <c r="AZ143" s="1875" t="s">
        <v>439</v>
      </c>
      <c r="BA143" s="1877"/>
      <c r="BB143" s="1875" t="s">
        <v>439</v>
      </c>
      <c r="BC143" s="1877"/>
      <c r="BD143" s="1875" t="s">
        <v>439</v>
      </c>
      <c r="BE143" s="1877"/>
      <c r="BF143" s="1875" t="s">
        <v>439</v>
      </c>
      <c r="BG143" s="1878"/>
      <c r="BH143" s="1980" t="s">
        <v>430</v>
      </c>
      <c r="BI143" s="1877"/>
      <c r="BJ143" s="1875" t="s">
        <v>429</v>
      </c>
      <c r="BK143" s="1878"/>
      <c r="BL143" s="1877" t="s">
        <v>430</v>
      </c>
      <c r="BM143" s="1877"/>
      <c r="BN143" s="1875" t="s">
        <v>429</v>
      </c>
      <c r="BO143" s="1878"/>
      <c r="BP143" s="1875" t="s">
        <v>429</v>
      </c>
      <c r="BQ143" s="1877"/>
      <c r="BR143" s="1875" t="s">
        <v>430</v>
      </c>
      <c r="BS143" s="1877"/>
      <c r="BT143" s="1875" t="s">
        <v>430</v>
      </c>
      <c r="BU143" s="1877"/>
      <c r="BV143" s="1875" t="s">
        <v>430</v>
      </c>
      <c r="BW143" s="1879"/>
      <c r="BX143" s="1877" t="s">
        <v>430</v>
      </c>
      <c r="BY143" s="1879"/>
      <c r="BZ143" s="1885" t="s">
        <v>430</v>
      </c>
      <c r="CA143" s="1877"/>
      <c r="CB143" s="1875" t="s">
        <v>429</v>
      </c>
      <c r="CC143" s="1877"/>
      <c r="CD143" s="1877"/>
      <c r="CE143" s="1875" t="s">
        <v>429</v>
      </c>
      <c r="CF143" s="1877"/>
      <c r="CG143" s="1967" t="s">
        <v>429</v>
      </c>
      <c r="CH143" s="1939"/>
      <c r="CI143" s="1877"/>
      <c r="CJ143" s="1967" t="s">
        <v>429</v>
      </c>
      <c r="CK143" s="1939"/>
      <c r="CL143" s="1939"/>
      <c r="CM143" s="1877"/>
      <c r="CN143" s="1875" t="s">
        <v>429</v>
      </c>
      <c r="CO143" s="1877"/>
      <c r="CP143" s="1875" t="s">
        <v>430</v>
      </c>
      <c r="CQ143" s="1878"/>
      <c r="CR143" s="1903" t="s">
        <v>431</v>
      </c>
      <c r="CS143" s="1875" t="s">
        <v>431</v>
      </c>
      <c r="CT143" s="1878"/>
      <c r="CU143" s="1875" t="s">
        <v>431</v>
      </c>
      <c r="CV143" s="1878"/>
      <c r="CW143" s="1885" t="s">
        <v>431</v>
      </c>
      <c r="CX143" s="1878"/>
      <c r="CY143" s="1885" t="s">
        <v>429</v>
      </c>
      <c r="CZ143" s="1878"/>
      <c r="DA143" s="2003" t="s">
        <v>430</v>
      </c>
      <c r="DB143" s="2003"/>
      <c r="DC143" s="1895" t="s">
        <v>430</v>
      </c>
      <c r="DD143" s="2007"/>
      <c r="DE143" s="1948" t="s">
        <v>431</v>
      </c>
      <c r="DF143" s="1948" t="s">
        <v>431</v>
      </c>
      <c r="DG143" s="1948" t="s">
        <v>431</v>
      </c>
      <c r="DH143" s="1885" t="s">
        <v>431</v>
      </c>
      <c r="DI143" s="1926"/>
      <c r="DJ143" s="1948" t="s">
        <v>431</v>
      </c>
      <c r="DK143" s="1885" t="s">
        <v>431</v>
      </c>
      <c r="DL143" s="1926"/>
      <c r="DM143" s="1885" t="s">
        <v>431</v>
      </c>
      <c r="DN143" s="2003"/>
      <c r="DO143" s="1875" t="s">
        <v>431</v>
      </c>
      <c r="DP143" s="1877"/>
      <c r="DQ143" s="1875" t="s">
        <v>431</v>
      </c>
      <c r="DR143" s="1877"/>
      <c r="DS143" s="1875" t="s">
        <v>431</v>
      </c>
      <c r="DT143" s="1878"/>
      <c r="DU143" s="1875" t="s">
        <v>431</v>
      </c>
      <c r="DV143" s="1878"/>
      <c r="DW143" s="1875" t="s">
        <v>431</v>
      </c>
      <c r="DX143" s="1881"/>
      <c r="DY143" s="1893" t="s">
        <v>429</v>
      </c>
      <c r="DZ143" s="1877"/>
      <c r="EA143" s="1875" t="s">
        <v>431</v>
      </c>
      <c r="EB143" s="1877"/>
      <c r="EC143" s="1875" t="s">
        <v>431</v>
      </c>
      <c r="ED143" s="1877"/>
      <c r="EE143" s="1875" t="s">
        <v>431</v>
      </c>
      <c r="EF143" s="1877"/>
      <c r="EG143" s="1875" t="s">
        <v>439</v>
      </c>
      <c r="EH143" s="1878"/>
      <c r="EI143" s="1904" t="s">
        <v>430</v>
      </c>
      <c r="EJ143" s="1905"/>
      <c r="EK143" s="1904" t="s">
        <v>430</v>
      </c>
      <c r="EL143" s="1905"/>
      <c r="EM143" s="1875" t="s">
        <v>430</v>
      </c>
      <c r="EN143" s="1877"/>
      <c r="EO143" s="1875" t="s">
        <v>431</v>
      </c>
      <c r="EP143" s="1875" t="s">
        <v>431</v>
      </c>
      <c r="EQ143" s="90" t="s">
        <v>563</v>
      </c>
      <c r="ER143" s="1877"/>
      <c r="ES143" s="1875" t="s">
        <v>429</v>
      </c>
      <c r="ET143" s="1877"/>
      <c r="EU143" s="34"/>
      <c r="EV143" s="1875" t="s">
        <v>430</v>
      </c>
      <c r="EW143" s="1877"/>
      <c r="EX143" s="34"/>
      <c r="EY143" s="1875" t="s">
        <v>430</v>
      </c>
      <c r="EZ143" s="1877"/>
      <c r="FA143" s="34"/>
      <c r="FB143" s="1875" t="s">
        <v>429</v>
      </c>
      <c r="FC143" s="1878"/>
      <c r="FD143" s="1875" t="s">
        <v>429</v>
      </c>
      <c r="FE143" s="1878"/>
      <c r="FF143" s="1877" t="s">
        <v>430</v>
      </c>
      <c r="FG143" s="1902" t="s">
        <v>429</v>
      </c>
      <c r="FH143" s="1877"/>
      <c r="FI143" s="1875" t="s">
        <v>429</v>
      </c>
      <c r="FJ143" s="1878"/>
      <c r="FK143" s="1875" t="s">
        <v>429</v>
      </c>
      <c r="FL143" s="1878"/>
      <c r="FM143" s="1875" t="s">
        <v>429</v>
      </c>
      <c r="FN143" s="1878"/>
      <c r="FO143" s="1877" t="s">
        <v>430</v>
      </c>
      <c r="FP143" s="1877"/>
      <c r="FQ143" s="1875" t="s">
        <v>429</v>
      </c>
      <c r="FR143" s="1878"/>
      <c r="FS143" s="1875" t="s">
        <v>429</v>
      </c>
      <c r="FT143" s="1878"/>
      <c r="FU143" s="1875" t="s">
        <v>429</v>
      </c>
      <c r="FV143" s="1906" t="s">
        <v>430</v>
      </c>
      <c r="FW143" s="1877" t="s">
        <v>430</v>
      </c>
      <c r="FX143" s="1907"/>
    </row>
    <row r="144" spans="2:180" ht="13.2" customHeight="1">
      <c r="B144" s="1913"/>
      <c r="C144" s="1908"/>
      <c r="D144" s="1931"/>
      <c r="E144" s="1950"/>
      <c r="F144" s="1950"/>
      <c r="G144" s="1964" t="s">
        <v>290</v>
      </c>
      <c r="H144" s="1965"/>
      <c r="I144" s="64" t="s">
        <v>572</v>
      </c>
      <c r="J144" s="1805"/>
      <c r="K144" s="1892" t="s">
        <v>431</v>
      </c>
      <c r="L144" s="1881"/>
      <c r="M144" s="1893" t="s">
        <v>431</v>
      </c>
      <c r="N144" s="1874"/>
      <c r="O144" s="2120" t="s">
        <v>429</v>
      </c>
      <c r="P144" s="1874"/>
      <c r="Q144" s="1874"/>
      <c r="R144" s="1893" t="s">
        <v>431</v>
      </c>
      <c r="S144" s="1881"/>
      <c r="T144" s="1893" t="s">
        <v>431</v>
      </c>
      <c r="U144" s="1881"/>
      <c r="V144" s="1893" t="s">
        <v>431</v>
      </c>
      <c r="W144" s="1874"/>
      <c r="X144" s="1893" t="s">
        <v>431</v>
      </c>
      <c r="Y144" s="1881"/>
      <c r="Z144" s="1893" t="s">
        <v>430</v>
      </c>
      <c r="AA144" s="1874"/>
      <c r="AB144" s="1893" t="s">
        <v>430</v>
      </c>
      <c r="AC144" s="1881"/>
      <c r="AD144" s="1893" t="s">
        <v>431</v>
      </c>
      <c r="AE144" s="1881"/>
      <c r="AF144" s="1893" t="s">
        <v>431</v>
      </c>
      <c r="AG144" s="1881"/>
      <c r="AH144" s="1893" t="s">
        <v>431</v>
      </c>
      <c r="AI144" s="1881"/>
      <c r="AJ144" s="1874" t="s">
        <v>431</v>
      </c>
      <c r="AK144" s="1881"/>
      <c r="AL144" s="1893" t="s">
        <v>431</v>
      </c>
      <c r="AM144" s="1881"/>
      <c r="AN144" s="1874" t="s">
        <v>431</v>
      </c>
      <c r="AO144" s="1881"/>
      <c r="AP144" s="1893" t="s">
        <v>431</v>
      </c>
      <c r="AQ144" s="1874"/>
      <c r="AR144" s="1893" t="s">
        <v>431</v>
      </c>
      <c r="AS144" s="1874"/>
      <c r="AT144" s="1893" t="s">
        <v>431</v>
      </c>
      <c r="AU144" s="1874"/>
      <c r="AV144" s="1893" t="s">
        <v>431</v>
      </c>
      <c r="AW144" s="1874"/>
      <c r="AX144" s="1893" t="s">
        <v>431</v>
      </c>
      <c r="AY144" s="1874"/>
      <c r="AZ144" s="1893" t="s">
        <v>439</v>
      </c>
      <c r="BA144" s="1874"/>
      <c r="BB144" s="1893" t="s">
        <v>439</v>
      </c>
      <c r="BC144" s="1874"/>
      <c r="BD144" s="1893" t="s">
        <v>439</v>
      </c>
      <c r="BE144" s="1874"/>
      <c r="BF144" s="1893" t="s">
        <v>439</v>
      </c>
      <c r="BG144" s="1881"/>
      <c r="BH144" s="1980" t="s">
        <v>430</v>
      </c>
      <c r="BI144" s="1874"/>
      <c r="BJ144" s="1893" t="s">
        <v>431</v>
      </c>
      <c r="BK144" s="1881"/>
      <c r="BL144" s="1874" t="s">
        <v>439</v>
      </c>
      <c r="BM144" s="1874"/>
      <c r="BN144" s="1893" t="s">
        <v>431</v>
      </c>
      <c r="BO144" s="1881"/>
      <c r="BP144" s="1893" t="s">
        <v>431</v>
      </c>
      <c r="BQ144" s="1874"/>
      <c r="BR144" s="1893" t="s">
        <v>430</v>
      </c>
      <c r="BS144" s="1874"/>
      <c r="BT144" s="1893" t="s">
        <v>430</v>
      </c>
      <c r="BU144" s="1874"/>
      <c r="BV144" s="1893" t="s">
        <v>430</v>
      </c>
      <c r="BW144" s="2070"/>
      <c r="BX144" s="1874" t="s">
        <v>430</v>
      </c>
      <c r="BY144" s="2070"/>
      <c r="BZ144" s="1885" t="s">
        <v>430</v>
      </c>
      <c r="CA144" s="1874"/>
      <c r="CB144" s="1893" t="s">
        <v>429</v>
      </c>
      <c r="CC144" s="1874"/>
      <c r="CD144" s="1874"/>
      <c r="CE144" s="1893" t="s">
        <v>429</v>
      </c>
      <c r="CF144" s="1874"/>
      <c r="CG144" s="2120" t="s">
        <v>429</v>
      </c>
      <c r="CH144" s="2047"/>
      <c r="CI144" s="1874"/>
      <c r="CJ144" s="2120" t="s">
        <v>429</v>
      </c>
      <c r="CK144" s="2047"/>
      <c r="CL144" s="2047"/>
      <c r="CM144" s="1874"/>
      <c r="CN144" s="1893" t="s">
        <v>429</v>
      </c>
      <c r="CO144" s="1874"/>
      <c r="CP144" s="1875" t="s">
        <v>430</v>
      </c>
      <c r="CQ144" s="1881"/>
      <c r="CR144" s="1894" t="s">
        <v>431</v>
      </c>
      <c r="CS144" s="1893" t="s">
        <v>431</v>
      </c>
      <c r="CT144" s="1881"/>
      <c r="CU144" s="1893" t="s">
        <v>431</v>
      </c>
      <c r="CV144" s="1881"/>
      <c r="CW144" s="1885" t="s">
        <v>431</v>
      </c>
      <c r="CX144" s="1881"/>
      <c r="CY144" s="1885" t="s">
        <v>431</v>
      </c>
      <c r="CZ144" s="1881"/>
      <c r="DA144" s="1898" t="s">
        <v>430</v>
      </c>
      <c r="DB144" s="1898"/>
      <c r="DC144" s="1895" t="s">
        <v>430</v>
      </c>
      <c r="DD144" s="2010"/>
      <c r="DE144" s="1948" t="s">
        <v>431</v>
      </c>
      <c r="DF144" s="1948" t="s">
        <v>431</v>
      </c>
      <c r="DG144" s="1948" t="s">
        <v>431</v>
      </c>
      <c r="DH144" s="1885" t="s">
        <v>431</v>
      </c>
      <c r="DI144" s="1926"/>
      <c r="DJ144" s="1948" t="s">
        <v>431</v>
      </c>
      <c r="DK144" s="1885" t="s">
        <v>431</v>
      </c>
      <c r="DL144" s="1926"/>
      <c r="DM144" s="1885" t="s">
        <v>431</v>
      </c>
      <c r="DN144" s="2005"/>
      <c r="DO144" s="1893" t="s">
        <v>431</v>
      </c>
      <c r="DP144" s="1874"/>
      <c r="DQ144" s="1893" t="s">
        <v>431</v>
      </c>
      <c r="DR144" s="1874"/>
      <c r="DS144" s="1893" t="s">
        <v>431</v>
      </c>
      <c r="DT144" s="1881"/>
      <c r="DU144" s="1893" t="s">
        <v>431</v>
      </c>
      <c r="DV144" s="1881"/>
      <c r="DW144" s="1893" t="s">
        <v>431</v>
      </c>
      <c r="DX144" s="1878"/>
      <c r="DY144" s="1893" t="s">
        <v>429</v>
      </c>
      <c r="DZ144" s="1877"/>
      <c r="EA144" s="1893" t="s">
        <v>431</v>
      </c>
      <c r="EB144" s="1874"/>
      <c r="EC144" s="1893" t="s">
        <v>431</v>
      </c>
      <c r="ED144" s="1874"/>
      <c r="EE144" s="1893" t="s">
        <v>431</v>
      </c>
      <c r="EF144" s="1874"/>
      <c r="EG144" s="1893" t="s">
        <v>439</v>
      </c>
      <c r="EH144" s="1881"/>
      <c r="EI144" s="1904" t="s">
        <v>430</v>
      </c>
      <c r="EJ144" s="1905"/>
      <c r="EK144" s="1904" t="s">
        <v>430</v>
      </c>
      <c r="EL144" s="1905"/>
      <c r="EM144" s="1893" t="s">
        <v>430</v>
      </c>
      <c r="EN144" s="1874"/>
      <c r="EO144" s="1893" t="s">
        <v>431</v>
      </c>
      <c r="EP144" s="1893" t="s">
        <v>431</v>
      </c>
      <c r="EQ144" s="90" t="s">
        <v>563</v>
      </c>
      <c r="ER144" s="1874"/>
      <c r="ES144" s="1875" t="s">
        <v>429</v>
      </c>
      <c r="ET144" s="1877"/>
      <c r="EU144" s="34"/>
      <c r="EV144" s="1875" t="s">
        <v>430</v>
      </c>
      <c r="EW144" s="1877"/>
      <c r="EX144" s="34"/>
      <c r="EY144" s="1875" t="s">
        <v>430</v>
      </c>
      <c r="EZ144" s="1877"/>
      <c r="FA144" s="34"/>
      <c r="FB144" s="1893" t="s">
        <v>429</v>
      </c>
      <c r="FC144" s="1881"/>
      <c r="FD144" s="1893" t="s">
        <v>429</v>
      </c>
      <c r="FE144" s="1881"/>
      <c r="FF144" s="1874" t="s">
        <v>430</v>
      </c>
      <c r="FG144" s="1892" t="s">
        <v>429</v>
      </c>
      <c r="FH144" s="1874"/>
      <c r="FI144" s="1893" t="s">
        <v>429</v>
      </c>
      <c r="FJ144" s="1881"/>
      <c r="FK144" s="1893" t="s">
        <v>429</v>
      </c>
      <c r="FL144" s="1881"/>
      <c r="FM144" s="1893" t="s">
        <v>429</v>
      </c>
      <c r="FN144" s="1881"/>
      <c r="FO144" s="1874" t="s">
        <v>430</v>
      </c>
      <c r="FP144" s="1874"/>
      <c r="FQ144" s="1893" t="s">
        <v>429</v>
      </c>
      <c r="FR144" s="1881"/>
      <c r="FS144" s="1893" t="s">
        <v>429</v>
      </c>
      <c r="FT144" s="1881"/>
      <c r="FU144" s="1893" t="s">
        <v>429</v>
      </c>
      <c r="FV144" s="1899" t="s">
        <v>430</v>
      </c>
      <c r="FW144" s="1874" t="s">
        <v>430</v>
      </c>
      <c r="FX144" s="1900"/>
    </row>
    <row r="145" spans="2:180" ht="13.2" customHeight="1">
      <c r="B145" s="1913"/>
      <c r="C145" s="1908"/>
      <c r="D145" s="1931"/>
      <c r="E145" s="1950"/>
      <c r="F145" s="1950"/>
      <c r="G145" s="1964" t="s">
        <v>291</v>
      </c>
      <c r="H145" s="1965"/>
      <c r="I145" s="64" t="s">
        <v>572</v>
      </c>
      <c r="J145" s="1841"/>
      <c r="K145" s="1936" t="s">
        <v>431</v>
      </c>
      <c r="L145" s="1926"/>
      <c r="M145" s="1875" t="s">
        <v>431</v>
      </c>
      <c r="N145" s="1878"/>
      <c r="O145" s="2120" t="s">
        <v>429</v>
      </c>
      <c r="P145" s="1925"/>
      <c r="Q145" s="1925"/>
      <c r="R145" s="1885" t="s">
        <v>431</v>
      </c>
      <c r="S145" s="1926"/>
      <c r="T145" s="1885" t="s">
        <v>431</v>
      </c>
      <c r="U145" s="1926"/>
      <c r="V145" s="1885" t="s">
        <v>431</v>
      </c>
      <c r="W145" s="1925"/>
      <c r="X145" s="1885" t="s">
        <v>431</v>
      </c>
      <c r="Y145" s="1926"/>
      <c r="Z145" s="1875" t="s">
        <v>430</v>
      </c>
      <c r="AA145" s="1925"/>
      <c r="AB145" s="1875" t="s">
        <v>430</v>
      </c>
      <c r="AC145" s="1926"/>
      <c r="AD145" s="1885" t="s">
        <v>431</v>
      </c>
      <c r="AE145" s="1926"/>
      <c r="AF145" s="1885" t="s">
        <v>431</v>
      </c>
      <c r="AG145" s="1926"/>
      <c r="AH145" s="1885" t="s">
        <v>431</v>
      </c>
      <c r="AI145" s="1926"/>
      <c r="AJ145" s="1925" t="s">
        <v>431</v>
      </c>
      <c r="AK145" s="1926"/>
      <c r="AL145" s="1885" t="s">
        <v>431</v>
      </c>
      <c r="AM145" s="1926"/>
      <c r="AN145" s="1925" t="s">
        <v>431</v>
      </c>
      <c r="AO145" s="1926"/>
      <c r="AP145" s="1875" t="s">
        <v>431</v>
      </c>
      <c r="AQ145" s="1877"/>
      <c r="AR145" s="1875" t="s">
        <v>431</v>
      </c>
      <c r="AS145" s="1925"/>
      <c r="AT145" s="1875" t="s">
        <v>431</v>
      </c>
      <c r="AU145" s="1925"/>
      <c r="AV145" s="1885" t="s">
        <v>431</v>
      </c>
      <c r="AW145" s="1925"/>
      <c r="AX145" s="1885" t="s">
        <v>431</v>
      </c>
      <c r="AY145" s="1925"/>
      <c r="AZ145" s="1875" t="s">
        <v>439</v>
      </c>
      <c r="BA145" s="1925"/>
      <c r="BB145" s="1875" t="s">
        <v>439</v>
      </c>
      <c r="BC145" s="1925"/>
      <c r="BD145" s="1875" t="s">
        <v>439</v>
      </c>
      <c r="BE145" s="1925"/>
      <c r="BF145" s="1885" t="s">
        <v>439</v>
      </c>
      <c r="BG145" s="1926"/>
      <c r="BH145" s="1980" t="s">
        <v>430</v>
      </c>
      <c r="BI145" s="1925"/>
      <c r="BJ145" s="1875" t="s">
        <v>431</v>
      </c>
      <c r="BK145" s="1878"/>
      <c r="BL145" s="1877" t="s">
        <v>439</v>
      </c>
      <c r="BM145" s="1878"/>
      <c r="BN145" s="188" t="s">
        <v>431</v>
      </c>
      <c r="BO145" s="1926"/>
      <c r="BP145" s="1885" t="s">
        <v>431</v>
      </c>
      <c r="BQ145" s="1925"/>
      <c r="BR145" s="1885" t="s">
        <v>430</v>
      </c>
      <c r="BS145" s="1925"/>
      <c r="BT145" s="1885" t="s">
        <v>430</v>
      </c>
      <c r="BU145" s="1925"/>
      <c r="BV145" s="1885" t="s">
        <v>430</v>
      </c>
      <c r="BW145" s="1953"/>
      <c r="BX145" s="1925" t="s">
        <v>430</v>
      </c>
      <c r="BY145" s="1953"/>
      <c r="BZ145" s="1885" t="s">
        <v>430</v>
      </c>
      <c r="CA145" s="1925"/>
      <c r="CB145" s="1885" t="s">
        <v>429</v>
      </c>
      <c r="CC145" s="1925"/>
      <c r="CD145" s="1925"/>
      <c r="CE145" s="1885" t="s">
        <v>429</v>
      </c>
      <c r="CF145" s="1925"/>
      <c r="CG145" s="2120" t="s">
        <v>429</v>
      </c>
      <c r="CH145" s="2132"/>
      <c r="CI145" s="1925"/>
      <c r="CJ145" s="2120" t="s">
        <v>429</v>
      </c>
      <c r="CK145" s="2047"/>
      <c r="CL145" s="1939"/>
      <c r="CM145" s="1925"/>
      <c r="CN145" s="1885" t="s">
        <v>429</v>
      </c>
      <c r="CO145" s="1925"/>
      <c r="CP145" s="1875" t="s">
        <v>430</v>
      </c>
      <c r="CQ145" s="1926"/>
      <c r="CR145" s="1948" t="s">
        <v>431</v>
      </c>
      <c r="CS145" s="1885" t="s">
        <v>431</v>
      </c>
      <c r="CT145" s="1926"/>
      <c r="CU145" s="1925" t="s">
        <v>431</v>
      </c>
      <c r="CV145" s="1926"/>
      <c r="CW145" s="1885" t="s">
        <v>431</v>
      </c>
      <c r="CX145" s="1926"/>
      <c r="CY145" s="1885" t="s">
        <v>431</v>
      </c>
      <c r="CZ145" s="1926"/>
      <c r="DA145" s="2003" t="s">
        <v>430</v>
      </c>
      <c r="DB145" s="2003"/>
      <c r="DC145" s="1895" t="s">
        <v>430</v>
      </c>
      <c r="DD145" s="2007"/>
      <c r="DE145" s="1903" t="s">
        <v>431</v>
      </c>
      <c r="DF145" s="1903" t="s">
        <v>431</v>
      </c>
      <c r="DG145" s="1903" t="s">
        <v>431</v>
      </c>
      <c r="DH145" s="1875" t="s">
        <v>431</v>
      </c>
      <c r="DI145" s="1878"/>
      <c r="DJ145" s="1903" t="s">
        <v>431</v>
      </c>
      <c r="DK145" s="1875" t="s">
        <v>431</v>
      </c>
      <c r="DL145" s="1878"/>
      <c r="DM145" s="1875" t="s">
        <v>431</v>
      </c>
      <c r="DN145" s="2005"/>
      <c r="DO145" s="1893" t="s">
        <v>431</v>
      </c>
      <c r="DP145" s="1874"/>
      <c r="DQ145" s="1875" t="s">
        <v>431</v>
      </c>
      <c r="DR145" s="1877"/>
      <c r="DS145" s="1893" t="s">
        <v>431</v>
      </c>
      <c r="DT145" s="1881"/>
      <c r="DU145" s="1893" t="s">
        <v>431</v>
      </c>
      <c r="DV145" s="1881"/>
      <c r="DW145" s="1893" t="s">
        <v>431</v>
      </c>
      <c r="DX145" s="1878"/>
      <c r="DY145" s="1893" t="s">
        <v>429</v>
      </c>
      <c r="DZ145" s="1877"/>
      <c r="EA145" s="1885" t="s">
        <v>431</v>
      </c>
      <c r="EB145" s="1925"/>
      <c r="EC145" s="1885" t="s">
        <v>431</v>
      </c>
      <c r="ED145" s="1925"/>
      <c r="EE145" s="1885" t="s">
        <v>431</v>
      </c>
      <c r="EF145" s="1925"/>
      <c r="EG145" s="1893" t="s">
        <v>439</v>
      </c>
      <c r="EH145" s="2010"/>
      <c r="EI145" s="1904" t="s">
        <v>430</v>
      </c>
      <c r="EJ145" s="1905"/>
      <c r="EK145" s="1904" t="s">
        <v>430</v>
      </c>
      <c r="EL145" s="1905"/>
      <c r="EM145" s="2001" t="s">
        <v>430</v>
      </c>
      <c r="EN145" s="1898"/>
      <c r="EO145" s="1885" t="s">
        <v>431</v>
      </c>
      <c r="EP145" s="1875" t="s">
        <v>431</v>
      </c>
      <c r="EQ145" s="90" t="s">
        <v>563</v>
      </c>
      <c r="ER145" s="1925"/>
      <c r="ES145" s="1875" t="s">
        <v>431</v>
      </c>
      <c r="ET145" s="90" t="s">
        <v>563</v>
      </c>
      <c r="EU145" s="32" t="s">
        <v>564</v>
      </c>
      <c r="EV145" s="1875" t="s">
        <v>439</v>
      </c>
      <c r="EW145" s="90" t="s">
        <v>563</v>
      </c>
      <c r="EX145" s="32" t="s">
        <v>564</v>
      </c>
      <c r="EY145" s="1875" t="s">
        <v>429</v>
      </c>
      <c r="EZ145" s="90"/>
      <c r="FA145" s="32"/>
      <c r="FB145" s="1875" t="s">
        <v>429</v>
      </c>
      <c r="FC145" s="1878"/>
      <c r="FD145" s="1875" t="s">
        <v>429</v>
      </c>
      <c r="FE145" s="1878"/>
      <c r="FF145" s="1925" t="s">
        <v>430</v>
      </c>
      <c r="FG145" s="1902" t="s">
        <v>429</v>
      </c>
      <c r="FH145" s="1878"/>
      <c r="FI145" s="1885" t="s">
        <v>430</v>
      </c>
      <c r="FJ145" s="1926"/>
      <c r="FK145" s="1885" t="s">
        <v>430</v>
      </c>
      <c r="FL145" s="1926"/>
      <c r="FM145" s="1885" t="s">
        <v>430</v>
      </c>
      <c r="FN145" s="1926"/>
      <c r="FO145" s="1925" t="s">
        <v>430</v>
      </c>
      <c r="FP145" s="1925"/>
      <c r="FQ145" s="1885" t="s">
        <v>430</v>
      </c>
      <c r="FR145" s="1926"/>
      <c r="FS145" s="1885" t="s">
        <v>430</v>
      </c>
      <c r="FT145" s="1926"/>
      <c r="FU145" s="1885" t="s">
        <v>430</v>
      </c>
      <c r="FV145" s="1937" t="s">
        <v>430</v>
      </c>
      <c r="FW145" s="1925" t="s">
        <v>430</v>
      </c>
      <c r="FX145" s="1938"/>
    </row>
    <row r="146" spans="2:180" ht="13.2" customHeight="1">
      <c r="B146" s="1913"/>
      <c r="C146" s="1908"/>
      <c r="D146" s="1931"/>
      <c r="E146" s="1950"/>
      <c r="F146" s="1950"/>
      <c r="G146" s="1964" t="s">
        <v>292</v>
      </c>
      <c r="H146" s="1965"/>
      <c r="I146" s="64" t="s">
        <v>572</v>
      </c>
      <c r="J146" s="1841"/>
      <c r="K146" s="1936" t="s">
        <v>429</v>
      </c>
      <c r="L146" s="1926"/>
      <c r="M146" s="2001" t="s">
        <v>431</v>
      </c>
      <c r="N146" s="1898"/>
      <c r="O146" s="2120" t="s">
        <v>429</v>
      </c>
      <c r="P146" s="1925"/>
      <c r="Q146" s="1925"/>
      <c r="R146" s="1885" t="s">
        <v>431</v>
      </c>
      <c r="S146" s="1925"/>
      <c r="T146" s="1885" t="s">
        <v>431</v>
      </c>
      <c r="U146" s="1925"/>
      <c r="V146" s="1885" t="s">
        <v>431</v>
      </c>
      <c r="W146" s="1925"/>
      <c r="X146" s="1885" t="s">
        <v>431</v>
      </c>
      <c r="Y146" s="1926"/>
      <c r="Z146" s="1885" t="s">
        <v>439</v>
      </c>
      <c r="AA146" s="1925"/>
      <c r="AB146" s="1885" t="s">
        <v>439</v>
      </c>
      <c r="AC146" s="1926"/>
      <c r="AD146" s="1885" t="s">
        <v>431</v>
      </c>
      <c r="AE146" s="1925"/>
      <c r="AF146" s="1885" t="s">
        <v>431</v>
      </c>
      <c r="AG146" s="1926"/>
      <c r="AH146" s="1885" t="s">
        <v>431</v>
      </c>
      <c r="AI146" s="1926"/>
      <c r="AJ146" s="1925" t="s">
        <v>431</v>
      </c>
      <c r="AK146" s="1926"/>
      <c r="AL146" s="1885" t="s">
        <v>431</v>
      </c>
      <c r="AM146" s="1926"/>
      <c r="AN146" s="1925" t="s">
        <v>431</v>
      </c>
      <c r="AO146" s="1925"/>
      <c r="AP146" s="1885" t="s">
        <v>431</v>
      </c>
      <c r="AQ146" s="1925"/>
      <c r="AR146" s="2133" t="s">
        <v>431</v>
      </c>
      <c r="AS146" s="1925"/>
      <c r="AT146" s="1885" t="s">
        <v>431</v>
      </c>
      <c r="AU146" s="1925"/>
      <c r="AV146" s="1885" t="s">
        <v>431</v>
      </c>
      <c r="AW146" s="1925"/>
      <c r="AX146" s="1885" t="s">
        <v>431</v>
      </c>
      <c r="AY146" s="1925"/>
      <c r="AZ146" s="1885" t="s">
        <v>439</v>
      </c>
      <c r="BA146" s="1925"/>
      <c r="BB146" s="1885" t="s">
        <v>439</v>
      </c>
      <c r="BC146" s="1925"/>
      <c r="BD146" s="1885" t="s">
        <v>439</v>
      </c>
      <c r="BE146" s="1925"/>
      <c r="BF146" s="1885" t="s">
        <v>439</v>
      </c>
      <c r="BG146" s="1926"/>
      <c r="BH146" s="1980" t="s">
        <v>430</v>
      </c>
      <c r="BI146" s="1925"/>
      <c r="BJ146" s="1885" t="s">
        <v>431</v>
      </c>
      <c r="BK146" s="1926"/>
      <c r="BL146" s="1925" t="s">
        <v>439</v>
      </c>
      <c r="BM146" s="1925"/>
      <c r="BN146" s="1885" t="s">
        <v>431</v>
      </c>
      <c r="BO146" s="1926"/>
      <c r="BP146" s="1885" t="s">
        <v>431</v>
      </c>
      <c r="BQ146" s="1925"/>
      <c r="BR146" s="1885" t="s">
        <v>439</v>
      </c>
      <c r="BS146" s="1925"/>
      <c r="BT146" s="1885" t="s">
        <v>439</v>
      </c>
      <c r="BU146" s="1925"/>
      <c r="BV146" s="1885" t="s">
        <v>439</v>
      </c>
      <c r="BW146" s="1953"/>
      <c r="BX146" s="1925" t="s">
        <v>439</v>
      </c>
      <c r="BY146" s="1953"/>
      <c r="BZ146" s="1885" t="s">
        <v>439</v>
      </c>
      <c r="CA146" s="1925"/>
      <c r="CB146" s="1885" t="s">
        <v>429</v>
      </c>
      <c r="CC146" s="1925"/>
      <c r="CD146" s="1925"/>
      <c r="CE146" s="1885" t="s">
        <v>429</v>
      </c>
      <c r="CF146" s="1925"/>
      <c r="CG146" s="2120" t="s">
        <v>429</v>
      </c>
      <c r="CH146" s="2125"/>
      <c r="CI146" s="1925"/>
      <c r="CJ146" s="2120" t="s">
        <v>429</v>
      </c>
      <c r="CK146" s="2125"/>
      <c r="CL146" s="2125"/>
      <c r="CM146" s="1925"/>
      <c r="CN146" s="1885" t="s">
        <v>429</v>
      </c>
      <c r="CO146" s="1925"/>
      <c r="CP146" s="1875" t="s">
        <v>430</v>
      </c>
      <c r="CQ146" s="1926"/>
      <c r="CR146" s="1948" t="s">
        <v>431</v>
      </c>
      <c r="CS146" s="1885" t="s">
        <v>431</v>
      </c>
      <c r="CT146" s="1926"/>
      <c r="CU146" s="1885" t="s">
        <v>431</v>
      </c>
      <c r="CV146" s="1926"/>
      <c r="CW146" s="1885" t="s">
        <v>431</v>
      </c>
      <c r="CX146" s="1926"/>
      <c r="CY146" s="1885" t="s">
        <v>431</v>
      </c>
      <c r="CZ146" s="1926"/>
      <c r="DA146" s="1898" t="s">
        <v>439</v>
      </c>
      <c r="DB146" s="1898"/>
      <c r="DC146" s="1895" t="s">
        <v>439</v>
      </c>
      <c r="DD146" s="2010"/>
      <c r="DE146" s="1894" t="s">
        <v>431</v>
      </c>
      <c r="DF146" s="1894" t="s">
        <v>431</v>
      </c>
      <c r="DG146" s="1894" t="s">
        <v>431</v>
      </c>
      <c r="DH146" s="1893" t="s">
        <v>431</v>
      </c>
      <c r="DI146" s="1881"/>
      <c r="DJ146" s="1894" t="s">
        <v>431</v>
      </c>
      <c r="DK146" s="1893" t="s">
        <v>431</v>
      </c>
      <c r="DL146" s="1881"/>
      <c r="DM146" s="1893" t="s">
        <v>431</v>
      </c>
      <c r="DN146" s="1898"/>
      <c r="DO146" s="1885" t="s">
        <v>431</v>
      </c>
      <c r="DP146" s="1874"/>
      <c r="DQ146" s="1875" t="s">
        <v>431</v>
      </c>
      <c r="DR146" s="1877"/>
      <c r="DS146" s="1893" t="s">
        <v>431</v>
      </c>
      <c r="DT146" s="1881"/>
      <c r="DU146" s="1893" t="s">
        <v>431</v>
      </c>
      <c r="DV146" s="1881"/>
      <c r="DW146" s="1885" t="s">
        <v>431</v>
      </c>
      <c r="DX146" s="1878"/>
      <c r="DY146" s="1893" t="s">
        <v>429</v>
      </c>
      <c r="DZ146" s="1877"/>
      <c r="EA146" s="1885" t="s">
        <v>431</v>
      </c>
      <c r="EB146" s="1925"/>
      <c r="EC146" s="1885" t="s">
        <v>431</v>
      </c>
      <c r="ED146" s="1925"/>
      <c r="EE146" s="1885" t="s">
        <v>431</v>
      </c>
      <c r="EF146" s="1925"/>
      <c r="EG146" s="1885" t="s">
        <v>439</v>
      </c>
      <c r="EH146" s="1926"/>
      <c r="EI146" s="1904" t="s">
        <v>430</v>
      </c>
      <c r="EJ146" s="1905"/>
      <c r="EK146" s="1904" t="s">
        <v>430</v>
      </c>
      <c r="EL146" s="1905"/>
      <c r="EM146" s="1885" t="s">
        <v>439</v>
      </c>
      <c r="EN146" s="1925"/>
      <c r="EO146" s="1885" t="s">
        <v>431</v>
      </c>
      <c r="EP146" s="1885" t="s">
        <v>431</v>
      </c>
      <c r="EQ146" s="90" t="s">
        <v>563</v>
      </c>
      <c r="ER146" s="1925"/>
      <c r="ES146" s="1885" t="s">
        <v>431</v>
      </c>
      <c r="ET146" s="90" t="s">
        <v>563</v>
      </c>
      <c r="EU146" s="32" t="s">
        <v>564</v>
      </c>
      <c r="EV146" s="1885" t="s">
        <v>439</v>
      </c>
      <c r="EW146" s="90" t="s">
        <v>563</v>
      </c>
      <c r="EX146" s="32" t="s">
        <v>564</v>
      </c>
      <c r="EY146" s="1885" t="s">
        <v>429</v>
      </c>
      <c r="EZ146" s="90"/>
      <c r="FA146" s="32"/>
      <c r="FB146" s="1885" t="s">
        <v>429</v>
      </c>
      <c r="FC146" s="1878"/>
      <c r="FD146" s="1885" t="s">
        <v>429</v>
      </c>
      <c r="FE146" s="1878"/>
      <c r="FF146" s="1925" t="s">
        <v>430</v>
      </c>
      <c r="FG146" s="2058" t="s">
        <v>429</v>
      </c>
      <c r="FH146" s="1898"/>
      <c r="FI146" s="1885" t="s">
        <v>430</v>
      </c>
      <c r="FJ146" s="1926"/>
      <c r="FK146" s="1885" t="s">
        <v>430</v>
      </c>
      <c r="FL146" s="1926"/>
      <c r="FM146" s="1885" t="s">
        <v>430</v>
      </c>
      <c r="FN146" s="1926"/>
      <c r="FO146" s="1925" t="s">
        <v>430</v>
      </c>
      <c r="FP146" s="1925"/>
      <c r="FQ146" s="1885" t="s">
        <v>430</v>
      </c>
      <c r="FR146" s="1926"/>
      <c r="FS146" s="1885" t="s">
        <v>430</v>
      </c>
      <c r="FT146" s="1926"/>
      <c r="FU146" s="1885" t="s">
        <v>430</v>
      </c>
      <c r="FV146" s="1906" t="s">
        <v>430</v>
      </c>
      <c r="FW146" s="1877" t="s">
        <v>430</v>
      </c>
      <c r="FX146" s="1907"/>
    </row>
    <row r="147" spans="2:180" ht="13.2" customHeight="1">
      <c r="B147" s="1913"/>
      <c r="C147" s="1908"/>
      <c r="D147" s="1931"/>
      <c r="E147" s="1950"/>
      <c r="F147" s="1950"/>
      <c r="G147" s="2002" t="s">
        <v>293</v>
      </c>
      <c r="H147" s="1993"/>
      <c r="I147" s="65"/>
      <c r="J147" s="1841"/>
      <c r="K147" s="1936" t="s">
        <v>429</v>
      </c>
      <c r="L147" s="1925"/>
      <c r="M147" s="1885" t="s">
        <v>429</v>
      </c>
      <c r="N147" s="1925"/>
      <c r="O147" s="1967" t="s">
        <v>429</v>
      </c>
      <c r="P147" s="1877"/>
      <c r="Q147" s="1877"/>
      <c r="R147" s="2134" t="s">
        <v>429</v>
      </c>
      <c r="S147" s="2135"/>
      <c r="T147" s="2134" t="s">
        <v>429</v>
      </c>
      <c r="U147" s="2135"/>
      <c r="V147" s="1875" t="s">
        <v>429</v>
      </c>
      <c r="W147" s="1877"/>
      <c r="X147" s="1875" t="s">
        <v>431</v>
      </c>
      <c r="Y147" s="1878"/>
      <c r="Z147" s="1875" t="s">
        <v>439</v>
      </c>
      <c r="AA147" s="1877"/>
      <c r="AB147" s="1875" t="s">
        <v>439</v>
      </c>
      <c r="AC147" s="1878"/>
      <c r="AD147" s="1875" t="s">
        <v>431</v>
      </c>
      <c r="AE147" s="1878"/>
      <c r="AF147" s="1875" t="s">
        <v>431</v>
      </c>
      <c r="AG147" s="1878"/>
      <c r="AH147" s="1875" t="s">
        <v>431</v>
      </c>
      <c r="AI147" s="1878"/>
      <c r="AJ147" s="1877" t="s">
        <v>431</v>
      </c>
      <c r="AK147" s="1878"/>
      <c r="AL147" s="1875" t="s">
        <v>431</v>
      </c>
      <c r="AM147" s="1878"/>
      <c r="AN147" s="1877" t="s">
        <v>431</v>
      </c>
      <c r="AO147" s="1878"/>
      <c r="AP147" s="1875" t="s">
        <v>431</v>
      </c>
      <c r="AQ147" s="1877"/>
      <c r="AR147" s="1947" t="s">
        <v>431</v>
      </c>
      <c r="AS147" s="1877"/>
      <c r="AT147" s="1875" t="s">
        <v>431</v>
      </c>
      <c r="AU147" s="1877"/>
      <c r="AV147" s="1875" t="s">
        <v>431</v>
      </c>
      <c r="AW147" s="1877"/>
      <c r="AX147" s="1875" t="s">
        <v>431</v>
      </c>
      <c r="AY147" s="1877"/>
      <c r="AZ147" s="1875" t="s">
        <v>431</v>
      </c>
      <c r="BA147" s="1877"/>
      <c r="BB147" s="1875" t="s">
        <v>431</v>
      </c>
      <c r="BC147" s="1877"/>
      <c r="BD147" s="1875" t="s">
        <v>431</v>
      </c>
      <c r="BE147" s="1877"/>
      <c r="BF147" s="1875" t="s">
        <v>431</v>
      </c>
      <c r="BG147" s="1878"/>
      <c r="BH147" s="1885" t="s">
        <v>429</v>
      </c>
      <c r="BI147" s="1877"/>
      <c r="BJ147" s="1875" t="s">
        <v>431</v>
      </c>
      <c r="BK147" s="1878"/>
      <c r="BL147" s="1877" t="s">
        <v>439</v>
      </c>
      <c r="BM147" s="1877"/>
      <c r="BN147" s="1875" t="s">
        <v>431</v>
      </c>
      <c r="BO147" s="1878"/>
      <c r="BP147" s="1875" t="s">
        <v>431</v>
      </c>
      <c r="BQ147" s="1877"/>
      <c r="BR147" s="1875" t="s">
        <v>439</v>
      </c>
      <c r="BS147" s="1877"/>
      <c r="BT147" s="1875" t="s">
        <v>439</v>
      </c>
      <c r="BU147" s="1877"/>
      <c r="BV147" s="1875" t="s">
        <v>439</v>
      </c>
      <c r="BW147" s="1879"/>
      <c r="BX147" s="1877" t="s">
        <v>439</v>
      </c>
      <c r="BY147" s="1879"/>
      <c r="BZ147" s="1885" t="s">
        <v>439</v>
      </c>
      <c r="CA147" s="1877"/>
      <c r="CB147" s="1875" t="s">
        <v>429</v>
      </c>
      <c r="CC147" s="1877"/>
      <c r="CD147" s="1877"/>
      <c r="CE147" s="1875" t="s">
        <v>429</v>
      </c>
      <c r="CF147" s="1878"/>
      <c r="CG147" s="1967" t="s">
        <v>429</v>
      </c>
      <c r="CH147" s="1939"/>
      <c r="CI147" s="1877"/>
      <c r="CJ147" s="1967" t="s">
        <v>429</v>
      </c>
      <c r="CK147" s="1939"/>
      <c r="CL147" s="1939"/>
      <c r="CM147" s="1877"/>
      <c r="CN147" s="1875" t="s">
        <v>429</v>
      </c>
      <c r="CO147" s="1877"/>
      <c r="CP147" s="1875" t="s">
        <v>429</v>
      </c>
      <c r="CQ147" s="1877"/>
      <c r="CR147" s="1903" t="s">
        <v>439</v>
      </c>
      <c r="CS147" s="1875" t="s">
        <v>430</v>
      </c>
      <c r="CT147" s="1878"/>
      <c r="CU147" s="1875" t="s">
        <v>439</v>
      </c>
      <c r="CV147" s="1878"/>
      <c r="CW147" s="1885" t="s">
        <v>439</v>
      </c>
      <c r="CX147" s="1878"/>
      <c r="CY147" s="1885" t="s">
        <v>439</v>
      </c>
      <c r="CZ147" s="1878"/>
      <c r="DA147" s="1877" t="s">
        <v>439</v>
      </c>
      <c r="DB147" s="1877"/>
      <c r="DC147" s="1895" t="s">
        <v>439</v>
      </c>
      <c r="DD147" s="1878"/>
      <c r="DE147" s="1903" t="s">
        <v>429</v>
      </c>
      <c r="DF147" s="1903" t="s">
        <v>429</v>
      </c>
      <c r="DG147" s="1903" t="s">
        <v>429</v>
      </c>
      <c r="DH147" s="1885" t="s">
        <v>439</v>
      </c>
      <c r="DI147" s="1926"/>
      <c r="DJ147" s="1948" t="s">
        <v>430</v>
      </c>
      <c r="DK147" s="1885" t="s">
        <v>439</v>
      </c>
      <c r="DL147" s="1926"/>
      <c r="DM147" s="1885" t="s">
        <v>439</v>
      </c>
      <c r="DN147" s="1925"/>
      <c r="DO147" s="1875" t="s">
        <v>439</v>
      </c>
      <c r="DP147" s="1877"/>
      <c r="DQ147" s="1875" t="s">
        <v>439</v>
      </c>
      <c r="DR147" s="1877"/>
      <c r="DS147" s="1875" t="s">
        <v>439</v>
      </c>
      <c r="DT147" s="1878"/>
      <c r="DU147" s="1875" t="s">
        <v>439</v>
      </c>
      <c r="DV147" s="1878"/>
      <c r="DW147" s="1875" t="s">
        <v>439</v>
      </c>
      <c r="DX147" s="1881"/>
      <c r="DY147" s="1893" t="s">
        <v>429</v>
      </c>
      <c r="DZ147" s="1877"/>
      <c r="EA147" s="1875" t="s">
        <v>431</v>
      </c>
      <c r="EB147" s="1877"/>
      <c r="EC147" s="1875" t="s">
        <v>431</v>
      </c>
      <c r="ED147" s="1877"/>
      <c r="EE147" s="1875" t="s">
        <v>431</v>
      </c>
      <c r="EF147" s="1877"/>
      <c r="EG147" s="1875" t="s">
        <v>439</v>
      </c>
      <c r="EH147" s="1878"/>
      <c r="EI147" s="1904" t="s">
        <v>429</v>
      </c>
      <c r="EJ147" s="1905"/>
      <c r="EK147" s="1904" t="s">
        <v>429</v>
      </c>
      <c r="EL147" s="1905"/>
      <c r="EM147" s="1875" t="s">
        <v>439</v>
      </c>
      <c r="EN147" s="1877"/>
      <c r="EO147" s="1875" t="s">
        <v>431</v>
      </c>
      <c r="EP147" s="1875" t="s">
        <v>429</v>
      </c>
      <c r="EQ147" s="1877"/>
      <c r="ER147" s="1877"/>
      <c r="ES147" s="1875" t="s">
        <v>429</v>
      </c>
      <c r="ET147" s="1877"/>
      <c r="EU147" s="1878"/>
      <c r="EV147" s="1875" t="s">
        <v>429</v>
      </c>
      <c r="EW147" s="1877"/>
      <c r="EX147" s="1878"/>
      <c r="EY147" s="1875" t="s">
        <v>429</v>
      </c>
      <c r="EZ147" s="1877"/>
      <c r="FA147" s="1878"/>
      <c r="FB147" s="1885" t="s">
        <v>429</v>
      </c>
      <c r="FC147" s="1926"/>
      <c r="FD147" s="1885" t="s">
        <v>429</v>
      </c>
      <c r="FE147" s="1926"/>
      <c r="FF147" s="1877" t="s">
        <v>429</v>
      </c>
      <c r="FG147" s="1966" t="s">
        <v>430</v>
      </c>
      <c r="FH147" s="1939"/>
      <c r="FI147" s="1967" t="s">
        <v>429</v>
      </c>
      <c r="FJ147" s="1968"/>
      <c r="FK147" s="1967" t="s">
        <v>429</v>
      </c>
      <c r="FL147" s="1968"/>
      <c r="FM147" s="1967" t="s">
        <v>429</v>
      </c>
      <c r="FN147" s="1968"/>
      <c r="FO147" s="1939" t="s">
        <v>430</v>
      </c>
      <c r="FP147" s="1939"/>
      <c r="FQ147" s="1967" t="s">
        <v>429</v>
      </c>
      <c r="FR147" s="1968"/>
      <c r="FS147" s="1967" t="s">
        <v>429</v>
      </c>
      <c r="FT147" s="1968"/>
      <c r="FU147" s="1967" t="s">
        <v>429</v>
      </c>
      <c r="FV147" s="1969" t="s">
        <v>430</v>
      </c>
      <c r="FW147" s="1939" t="s">
        <v>430</v>
      </c>
      <c r="FX147" s="1970"/>
    </row>
    <row r="148" spans="2:180" ht="13.2" customHeight="1">
      <c r="B148" s="1913"/>
      <c r="C148" s="1908"/>
      <c r="D148" s="1931"/>
      <c r="E148" s="1950"/>
      <c r="F148" s="1950"/>
      <c r="G148" s="2136" t="s">
        <v>573</v>
      </c>
      <c r="H148" s="2137"/>
      <c r="I148" s="97"/>
      <c r="J148" s="98"/>
      <c r="K148" s="1936" t="s">
        <v>429</v>
      </c>
      <c r="L148" s="1925"/>
      <c r="M148" s="1885" t="s">
        <v>429</v>
      </c>
      <c r="N148" s="1925"/>
      <c r="O148" s="1967" t="s">
        <v>429</v>
      </c>
      <c r="P148" s="1877"/>
      <c r="Q148" s="1877"/>
      <c r="R148" s="2134" t="s">
        <v>429</v>
      </c>
      <c r="S148" s="2135"/>
      <c r="T148" s="2134" t="s">
        <v>429</v>
      </c>
      <c r="U148" s="2135"/>
      <c r="V148" s="1875" t="s">
        <v>429</v>
      </c>
      <c r="W148" s="1877"/>
      <c r="X148" s="1875" t="s">
        <v>431</v>
      </c>
      <c r="Y148" s="1878"/>
      <c r="Z148" s="1875" t="s">
        <v>429</v>
      </c>
      <c r="AA148" s="1877"/>
      <c r="AB148" s="1875" t="s">
        <v>430</v>
      </c>
      <c r="AC148" s="1878"/>
      <c r="AD148" s="1875" t="s">
        <v>431</v>
      </c>
      <c r="AE148" s="1878"/>
      <c r="AF148" s="1875" t="s">
        <v>431</v>
      </c>
      <c r="AG148" s="1878"/>
      <c r="AH148" s="1875" t="s">
        <v>431</v>
      </c>
      <c r="AI148" s="1878"/>
      <c r="AJ148" s="1877" t="s">
        <v>431</v>
      </c>
      <c r="AK148" s="1878"/>
      <c r="AL148" s="1875" t="s">
        <v>431</v>
      </c>
      <c r="AM148" s="1878"/>
      <c r="AN148" s="1877" t="s">
        <v>431</v>
      </c>
      <c r="AO148" s="1878"/>
      <c r="AP148" s="1875" t="s">
        <v>431</v>
      </c>
      <c r="AQ148" s="1877"/>
      <c r="AR148" s="1947" t="s">
        <v>431</v>
      </c>
      <c r="AS148" s="1877"/>
      <c r="AT148" s="1875" t="s">
        <v>431</v>
      </c>
      <c r="AU148" s="1877"/>
      <c r="AV148" s="1875" t="s">
        <v>431</v>
      </c>
      <c r="AW148" s="1878"/>
      <c r="AX148" s="1875" t="s">
        <v>431</v>
      </c>
      <c r="AY148" s="1878"/>
      <c r="AZ148" s="1875" t="s">
        <v>431</v>
      </c>
      <c r="BA148" s="1877"/>
      <c r="BB148" s="1875" t="s">
        <v>431</v>
      </c>
      <c r="BC148" s="1877"/>
      <c r="BD148" s="1875" t="s">
        <v>431</v>
      </c>
      <c r="BE148" s="1877"/>
      <c r="BF148" s="1875" t="s">
        <v>431</v>
      </c>
      <c r="BG148" s="1878"/>
      <c r="BH148" s="1980" t="s">
        <v>430</v>
      </c>
      <c r="BI148" s="1877"/>
      <c r="BJ148" s="1875" t="s">
        <v>431</v>
      </c>
      <c r="BK148" s="1878"/>
      <c r="BL148" s="1877" t="s">
        <v>439</v>
      </c>
      <c r="BM148" s="1877"/>
      <c r="BN148" s="1875" t="s">
        <v>431</v>
      </c>
      <c r="BO148" s="1878"/>
      <c r="BP148" s="1875" t="s">
        <v>431</v>
      </c>
      <c r="BQ148" s="1877"/>
      <c r="BR148" s="1875" t="s">
        <v>430</v>
      </c>
      <c r="BS148" s="1877"/>
      <c r="BT148" s="1875" t="s">
        <v>430</v>
      </c>
      <c r="BU148" s="1877"/>
      <c r="BV148" s="1875" t="s">
        <v>430</v>
      </c>
      <c r="BW148" s="1879"/>
      <c r="BX148" s="1877" t="s">
        <v>430</v>
      </c>
      <c r="BY148" s="1879"/>
      <c r="BZ148" s="1885" t="s">
        <v>430</v>
      </c>
      <c r="CA148" s="1877"/>
      <c r="CB148" s="1875" t="s">
        <v>429</v>
      </c>
      <c r="CC148" s="1877"/>
      <c r="CD148" s="1877"/>
      <c r="CE148" s="1875" t="s">
        <v>429</v>
      </c>
      <c r="CF148" s="1878"/>
      <c r="CG148" s="1967" t="s">
        <v>429</v>
      </c>
      <c r="CH148" s="1939"/>
      <c r="CI148" s="1877"/>
      <c r="CJ148" s="1967" t="s">
        <v>429</v>
      </c>
      <c r="CK148" s="1939"/>
      <c r="CL148" s="1939"/>
      <c r="CM148" s="1877"/>
      <c r="CN148" s="1875" t="s">
        <v>429</v>
      </c>
      <c r="CO148" s="1877"/>
      <c r="CP148" s="1875" t="s">
        <v>429</v>
      </c>
      <c r="CQ148" s="1877"/>
      <c r="CR148" s="1903" t="s">
        <v>439</v>
      </c>
      <c r="CS148" s="1875" t="s">
        <v>430</v>
      </c>
      <c r="CT148" s="1878"/>
      <c r="CU148" s="1875" t="s">
        <v>439</v>
      </c>
      <c r="CV148" s="1878"/>
      <c r="CW148" s="1875" t="s">
        <v>439</v>
      </c>
      <c r="CX148" s="1878"/>
      <c r="CY148" s="1875" t="s">
        <v>439</v>
      </c>
      <c r="CZ148" s="1878"/>
      <c r="DA148" s="1877" t="s">
        <v>430</v>
      </c>
      <c r="DB148" s="1877"/>
      <c r="DC148" s="1895" t="s">
        <v>430</v>
      </c>
      <c r="DD148" s="1878"/>
      <c r="DE148" s="1903" t="s">
        <v>429</v>
      </c>
      <c r="DF148" s="1903" t="s">
        <v>429</v>
      </c>
      <c r="DG148" s="1903" t="s">
        <v>429</v>
      </c>
      <c r="DH148" s="1885" t="s">
        <v>439</v>
      </c>
      <c r="DI148" s="1926"/>
      <c r="DJ148" s="1948" t="s">
        <v>430</v>
      </c>
      <c r="DK148" s="1885" t="s">
        <v>439</v>
      </c>
      <c r="DL148" s="1926"/>
      <c r="DM148" s="1885" t="s">
        <v>439</v>
      </c>
      <c r="DN148" s="1925"/>
      <c r="DO148" s="1875" t="s">
        <v>439</v>
      </c>
      <c r="DP148" s="1877"/>
      <c r="DQ148" s="1875" t="s">
        <v>439</v>
      </c>
      <c r="DR148" s="1877"/>
      <c r="DS148" s="1875" t="s">
        <v>439</v>
      </c>
      <c r="DT148" s="1878"/>
      <c r="DU148" s="1875" t="s">
        <v>439</v>
      </c>
      <c r="DV148" s="1878"/>
      <c r="DW148" s="1875" t="s">
        <v>439</v>
      </c>
      <c r="DX148" s="1878"/>
      <c r="DY148" s="1893" t="s">
        <v>429</v>
      </c>
      <c r="DZ148" s="1877"/>
      <c r="EA148" s="1875" t="s">
        <v>431</v>
      </c>
      <c r="EB148" s="1878"/>
      <c r="EC148" s="1875" t="s">
        <v>431</v>
      </c>
      <c r="ED148" s="1878"/>
      <c r="EE148" s="1875" t="s">
        <v>431</v>
      </c>
      <c r="EF148" s="1878"/>
      <c r="EG148" s="1875" t="s">
        <v>439</v>
      </c>
      <c r="EH148" s="1878"/>
      <c r="EI148" s="1904" t="s">
        <v>430</v>
      </c>
      <c r="EJ148" s="1905"/>
      <c r="EK148" s="1904" t="s">
        <v>430</v>
      </c>
      <c r="EL148" s="1905"/>
      <c r="EM148" s="1875" t="s">
        <v>430</v>
      </c>
      <c r="EN148" s="1877"/>
      <c r="EO148" s="1875" t="s">
        <v>431</v>
      </c>
      <c r="EP148" s="1875" t="s">
        <v>429</v>
      </c>
      <c r="EQ148" s="1877"/>
      <c r="ER148" s="1877"/>
      <c r="ES148" s="1875" t="s">
        <v>429</v>
      </c>
      <c r="ET148" s="1877"/>
      <c r="EU148" s="1878"/>
      <c r="EV148" s="1875" t="s">
        <v>429</v>
      </c>
      <c r="EW148" s="1877"/>
      <c r="EX148" s="1878"/>
      <c r="EY148" s="1875" t="s">
        <v>429</v>
      </c>
      <c r="EZ148" s="1877"/>
      <c r="FA148" s="1878"/>
      <c r="FB148" s="1885" t="s">
        <v>429</v>
      </c>
      <c r="FC148" s="1926"/>
      <c r="FD148" s="1885" t="s">
        <v>429</v>
      </c>
      <c r="FE148" s="1926"/>
      <c r="FF148" s="1877" t="s">
        <v>429</v>
      </c>
      <c r="FG148" s="1966" t="s">
        <v>430</v>
      </c>
      <c r="FH148" s="1939"/>
      <c r="FI148" s="1967" t="s">
        <v>429</v>
      </c>
      <c r="FJ148" s="1878"/>
      <c r="FK148" s="1967" t="s">
        <v>429</v>
      </c>
      <c r="FL148" s="1878"/>
      <c r="FM148" s="1967" t="s">
        <v>429</v>
      </c>
      <c r="FN148" s="1878"/>
      <c r="FO148" s="1877" t="s">
        <v>430</v>
      </c>
      <c r="FP148" s="1877"/>
      <c r="FQ148" s="1967" t="s">
        <v>429</v>
      </c>
      <c r="FR148" s="1878"/>
      <c r="FS148" s="1967" t="s">
        <v>429</v>
      </c>
      <c r="FT148" s="1878"/>
      <c r="FU148" s="1967" t="s">
        <v>429</v>
      </c>
      <c r="FV148" s="1969" t="s">
        <v>430</v>
      </c>
      <c r="FW148" s="1939" t="s">
        <v>430</v>
      </c>
      <c r="FX148" s="1970"/>
    </row>
    <row r="149" spans="2:180" ht="13.2" customHeight="1">
      <c r="B149" s="1913"/>
      <c r="C149" s="1908"/>
      <c r="D149" s="1931"/>
      <c r="E149" s="1950"/>
      <c r="F149" s="1950"/>
      <c r="G149" s="2136" t="s">
        <v>574</v>
      </c>
      <c r="H149" s="2137"/>
      <c r="I149" s="97"/>
      <c r="J149" s="98"/>
      <c r="K149" s="1936" t="s">
        <v>429</v>
      </c>
      <c r="L149" s="1925"/>
      <c r="M149" s="1885" t="s">
        <v>429</v>
      </c>
      <c r="N149" s="1925"/>
      <c r="O149" s="1967" t="s">
        <v>429</v>
      </c>
      <c r="P149" s="1877"/>
      <c r="Q149" s="1877"/>
      <c r="R149" s="2134" t="s">
        <v>429</v>
      </c>
      <c r="S149" s="2135"/>
      <c r="T149" s="2134" t="s">
        <v>429</v>
      </c>
      <c r="U149" s="2135"/>
      <c r="V149" s="1875" t="s">
        <v>429</v>
      </c>
      <c r="W149" s="1877"/>
      <c r="X149" s="1875" t="s">
        <v>431</v>
      </c>
      <c r="Y149" s="1878"/>
      <c r="Z149" s="1875" t="s">
        <v>429</v>
      </c>
      <c r="AA149" s="1877"/>
      <c r="AB149" s="1875" t="s">
        <v>429</v>
      </c>
      <c r="AC149" s="1878"/>
      <c r="AD149" s="1875" t="s">
        <v>431</v>
      </c>
      <c r="AE149" s="1878"/>
      <c r="AF149" s="1875" t="s">
        <v>431</v>
      </c>
      <c r="AG149" s="1878"/>
      <c r="AH149" s="1875" t="s">
        <v>431</v>
      </c>
      <c r="AI149" s="1878"/>
      <c r="AJ149" s="1877" t="s">
        <v>431</v>
      </c>
      <c r="AK149" s="1878"/>
      <c r="AL149" s="1875" t="s">
        <v>431</v>
      </c>
      <c r="AM149" s="1878"/>
      <c r="AN149" s="1877" t="s">
        <v>431</v>
      </c>
      <c r="AO149" s="1878"/>
      <c r="AP149" s="1875" t="s">
        <v>431</v>
      </c>
      <c r="AQ149" s="1877"/>
      <c r="AR149" s="1947" t="s">
        <v>431</v>
      </c>
      <c r="AS149" s="1877"/>
      <c r="AT149" s="1875" t="s">
        <v>431</v>
      </c>
      <c r="AU149" s="1877"/>
      <c r="AV149" s="1875" t="s">
        <v>431</v>
      </c>
      <c r="AW149" s="1878"/>
      <c r="AX149" s="1875" t="s">
        <v>431</v>
      </c>
      <c r="AY149" s="1878"/>
      <c r="AZ149" s="1875" t="s">
        <v>431</v>
      </c>
      <c r="BA149" s="1877"/>
      <c r="BB149" s="1875" t="s">
        <v>431</v>
      </c>
      <c r="BC149" s="1877"/>
      <c r="BD149" s="1875" t="s">
        <v>431</v>
      </c>
      <c r="BE149" s="1877"/>
      <c r="BF149" s="1875" t="s">
        <v>431</v>
      </c>
      <c r="BG149" s="1878"/>
      <c r="BH149" s="1980" t="s">
        <v>430</v>
      </c>
      <c r="BI149" s="1877"/>
      <c r="BJ149" s="1875" t="s">
        <v>431</v>
      </c>
      <c r="BK149" s="1878"/>
      <c r="BL149" s="1877" t="s">
        <v>439</v>
      </c>
      <c r="BM149" s="1877"/>
      <c r="BN149" s="1875" t="s">
        <v>431</v>
      </c>
      <c r="BO149" s="1878"/>
      <c r="BP149" s="1875" t="s">
        <v>431</v>
      </c>
      <c r="BQ149" s="1877"/>
      <c r="BR149" s="1875" t="s">
        <v>430</v>
      </c>
      <c r="BS149" s="1877"/>
      <c r="BT149" s="1875" t="s">
        <v>430</v>
      </c>
      <c r="BU149" s="1877"/>
      <c r="BV149" s="1875" t="s">
        <v>430</v>
      </c>
      <c r="BW149" s="1879"/>
      <c r="BX149" s="1877" t="s">
        <v>430</v>
      </c>
      <c r="BY149" s="1879"/>
      <c r="BZ149" s="1885" t="s">
        <v>430</v>
      </c>
      <c r="CA149" s="1877"/>
      <c r="CB149" s="1875" t="s">
        <v>429</v>
      </c>
      <c r="CC149" s="1877"/>
      <c r="CD149" s="1877"/>
      <c r="CE149" s="1875" t="s">
        <v>429</v>
      </c>
      <c r="CF149" s="1878"/>
      <c r="CG149" s="1967" t="s">
        <v>429</v>
      </c>
      <c r="CH149" s="1939"/>
      <c r="CI149" s="1877"/>
      <c r="CJ149" s="1967" t="s">
        <v>429</v>
      </c>
      <c r="CK149" s="1939"/>
      <c r="CL149" s="1939"/>
      <c r="CM149" s="1877"/>
      <c r="CN149" s="1875" t="s">
        <v>429</v>
      </c>
      <c r="CO149" s="1877"/>
      <c r="CP149" s="1875" t="s">
        <v>429</v>
      </c>
      <c r="CQ149" s="1877"/>
      <c r="CR149" s="1903" t="s">
        <v>439</v>
      </c>
      <c r="CS149" s="1875" t="s">
        <v>430</v>
      </c>
      <c r="CT149" s="1878"/>
      <c r="CU149" s="1875" t="s">
        <v>439</v>
      </c>
      <c r="CV149" s="1878"/>
      <c r="CW149" s="1885" t="s">
        <v>439</v>
      </c>
      <c r="CX149" s="1878"/>
      <c r="CY149" s="1885" t="s">
        <v>439</v>
      </c>
      <c r="CZ149" s="1878"/>
      <c r="DA149" s="1877" t="s">
        <v>430</v>
      </c>
      <c r="DB149" s="1877"/>
      <c r="DC149" s="1895" t="s">
        <v>430</v>
      </c>
      <c r="DD149" s="1878"/>
      <c r="DE149" s="1903" t="s">
        <v>429</v>
      </c>
      <c r="DF149" s="1903" t="s">
        <v>429</v>
      </c>
      <c r="DG149" s="1903" t="s">
        <v>429</v>
      </c>
      <c r="DH149" s="1885" t="s">
        <v>439</v>
      </c>
      <c r="DI149" s="1926"/>
      <c r="DJ149" s="1948" t="s">
        <v>430</v>
      </c>
      <c r="DK149" s="1885" t="s">
        <v>439</v>
      </c>
      <c r="DL149" s="1926"/>
      <c r="DM149" s="1885" t="s">
        <v>439</v>
      </c>
      <c r="DN149" s="1925"/>
      <c r="DO149" s="1875" t="s">
        <v>439</v>
      </c>
      <c r="DP149" s="1877"/>
      <c r="DQ149" s="1875" t="s">
        <v>439</v>
      </c>
      <c r="DR149" s="1877"/>
      <c r="DS149" s="1875" t="s">
        <v>439</v>
      </c>
      <c r="DT149" s="1878"/>
      <c r="DU149" s="1875" t="s">
        <v>439</v>
      </c>
      <c r="DV149" s="1878"/>
      <c r="DW149" s="1875" t="s">
        <v>439</v>
      </c>
      <c r="DX149" s="1878"/>
      <c r="DY149" s="1893" t="s">
        <v>429</v>
      </c>
      <c r="DZ149" s="1877"/>
      <c r="EA149" s="1875" t="s">
        <v>431</v>
      </c>
      <c r="EB149" s="1878"/>
      <c r="EC149" s="1875" t="s">
        <v>431</v>
      </c>
      <c r="ED149" s="1878"/>
      <c r="EE149" s="1875" t="s">
        <v>431</v>
      </c>
      <c r="EF149" s="1878"/>
      <c r="EG149" s="1875" t="s">
        <v>439</v>
      </c>
      <c r="EH149" s="1878"/>
      <c r="EI149" s="1904" t="s">
        <v>430</v>
      </c>
      <c r="EJ149" s="1905"/>
      <c r="EK149" s="1904" t="s">
        <v>430</v>
      </c>
      <c r="EL149" s="1905"/>
      <c r="EM149" s="1875" t="s">
        <v>430</v>
      </c>
      <c r="EN149" s="1877"/>
      <c r="EO149" s="1875" t="s">
        <v>431</v>
      </c>
      <c r="EP149" s="1875" t="s">
        <v>429</v>
      </c>
      <c r="EQ149" s="1877"/>
      <c r="ER149" s="1877"/>
      <c r="ES149" s="1875" t="s">
        <v>429</v>
      </c>
      <c r="ET149" s="1877"/>
      <c r="EU149" s="1878"/>
      <c r="EV149" s="1875" t="s">
        <v>429</v>
      </c>
      <c r="EW149" s="1877"/>
      <c r="EX149" s="1878"/>
      <c r="EY149" s="1875" t="s">
        <v>429</v>
      </c>
      <c r="EZ149" s="1877"/>
      <c r="FA149" s="1878"/>
      <c r="FB149" s="1885" t="s">
        <v>429</v>
      </c>
      <c r="FC149" s="1926"/>
      <c r="FD149" s="1885" t="s">
        <v>429</v>
      </c>
      <c r="FE149" s="1926"/>
      <c r="FF149" s="1877" t="s">
        <v>429</v>
      </c>
      <c r="FG149" s="1966" t="s">
        <v>430</v>
      </c>
      <c r="FH149" s="1939"/>
      <c r="FI149" s="1967" t="s">
        <v>429</v>
      </c>
      <c r="FJ149" s="1878"/>
      <c r="FK149" s="1967" t="s">
        <v>429</v>
      </c>
      <c r="FL149" s="1878"/>
      <c r="FM149" s="1967" t="s">
        <v>429</v>
      </c>
      <c r="FN149" s="1878"/>
      <c r="FO149" s="1877" t="s">
        <v>430</v>
      </c>
      <c r="FP149" s="1877"/>
      <c r="FQ149" s="1967" t="s">
        <v>429</v>
      </c>
      <c r="FR149" s="1878"/>
      <c r="FS149" s="1967" t="s">
        <v>429</v>
      </c>
      <c r="FT149" s="1878"/>
      <c r="FU149" s="1967" t="s">
        <v>429</v>
      </c>
      <c r="FV149" s="1969" t="s">
        <v>430</v>
      </c>
      <c r="FW149" s="1939" t="s">
        <v>430</v>
      </c>
      <c r="FX149" s="1970"/>
    </row>
    <row r="150" spans="2:180" ht="13.2" customHeight="1">
      <c r="B150" s="1913"/>
      <c r="C150" s="1908"/>
      <c r="D150" s="1931"/>
      <c r="E150" s="1950"/>
      <c r="F150" s="1950"/>
      <c r="G150" s="2136" t="s">
        <v>514</v>
      </c>
      <c r="H150" s="2137"/>
      <c r="I150" s="97"/>
      <c r="J150" s="98"/>
      <c r="K150" s="2138" t="s">
        <v>429</v>
      </c>
      <c r="L150" s="1878"/>
      <c r="M150" s="1885" t="s">
        <v>429</v>
      </c>
      <c r="N150" s="1925"/>
      <c r="O150" s="1967" t="s">
        <v>429</v>
      </c>
      <c r="P150" s="1877"/>
      <c r="Q150" s="1877"/>
      <c r="R150" s="2134" t="s">
        <v>429</v>
      </c>
      <c r="S150" s="2135"/>
      <c r="T150" s="2134" t="s">
        <v>429</v>
      </c>
      <c r="U150" s="2135"/>
      <c r="V150" s="1875" t="s">
        <v>429</v>
      </c>
      <c r="W150" s="1877"/>
      <c r="X150" s="1875" t="s">
        <v>431</v>
      </c>
      <c r="Y150" s="1878"/>
      <c r="Z150" s="1875" t="s">
        <v>429</v>
      </c>
      <c r="AA150" s="1877"/>
      <c r="AB150" s="1875" t="s">
        <v>429</v>
      </c>
      <c r="AC150" s="1878"/>
      <c r="AD150" s="1875" t="s">
        <v>429</v>
      </c>
      <c r="AE150" s="1878"/>
      <c r="AF150" s="1875" t="s">
        <v>431</v>
      </c>
      <c r="AG150" s="1878"/>
      <c r="AH150" s="1875" t="s">
        <v>431</v>
      </c>
      <c r="AI150" s="1878"/>
      <c r="AJ150" s="1877" t="s">
        <v>431</v>
      </c>
      <c r="AK150" s="1878"/>
      <c r="AL150" s="1875" t="s">
        <v>431</v>
      </c>
      <c r="AM150" s="1878"/>
      <c r="AN150" s="1877" t="s">
        <v>431</v>
      </c>
      <c r="AO150" s="1878"/>
      <c r="AP150" s="1875" t="s">
        <v>431</v>
      </c>
      <c r="AQ150" s="1877"/>
      <c r="AR150" s="1947" t="s">
        <v>431</v>
      </c>
      <c r="AS150" s="1877"/>
      <c r="AT150" s="1875" t="s">
        <v>431</v>
      </c>
      <c r="AU150" s="1877"/>
      <c r="AV150" s="1875" t="s">
        <v>431</v>
      </c>
      <c r="AW150" s="1878"/>
      <c r="AX150" s="1875" t="s">
        <v>431</v>
      </c>
      <c r="AY150" s="1878"/>
      <c r="AZ150" s="1875" t="s">
        <v>431</v>
      </c>
      <c r="BA150" s="1877"/>
      <c r="BB150" s="1875" t="s">
        <v>431</v>
      </c>
      <c r="BC150" s="1877"/>
      <c r="BD150" s="1875" t="s">
        <v>431</v>
      </c>
      <c r="BE150" s="1877"/>
      <c r="BF150" s="1875" t="s">
        <v>431</v>
      </c>
      <c r="BG150" s="1878"/>
      <c r="BH150" s="1980" t="s">
        <v>430</v>
      </c>
      <c r="BI150" s="1877"/>
      <c r="BJ150" s="1875" t="s">
        <v>431</v>
      </c>
      <c r="BK150" s="1878"/>
      <c r="BL150" s="1877" t="s">
        <v>439</v>
      </c>
      <c r="BM150" s="1877"/>
      <c r="BN150" s="1875" t="s">
        <v>431</v>
      </c>
      <c r="BO150" s="1878"/>
      <c r="BP150" s="1875" t="s">
        <v>431</v>
      </c>
      <c r="BQ150" s="1877"/>
      <c r="BR150" s="1875" t="s">
        <v>430</v>
      </c>
      <c r="BS150" s="1877"/>
      <c r="BT150" s="1875" t="s">
        <v>430</v>
      </c>
      <c r="BU150" s="1877"/>
      <c r="BV150" s="1875" t="s">
        <v>430</v>
      </c>
      <c r="BW150" s="1879"/>
      <c r="BX150" s="1877" t="s">
        <v>430</v>
      </c>
      <c r="BY150" s="1879"/>
      <c r="BZ150" s="1885" t="s">
        <v>430</v>
      </c>
      <c r="CA150" s="1877"/>
      <c r="CB150" s="1875" t="s">
        <v>429</v>
      </c>
      <c r="CC150" s="1877"/>
      <c r="CD150" s="1877"/>
      <c r="CE150" s="1875" t="s">
        <v>429</v>
      </c>
      <c r="CF150" s="1878"/>
      <c r="CG150" s="1967" t="s">
        <v>429</v>
      </c>
      <c r="CH150" s="1939"/>
      <c r="CI150" s="1877"/>
      <c r="CJ150" s="1967" t="s">
        <v>429</v>
      </c>
      <c r="CK150" s="1939"/>
      <c r="CL150" s="1939"/>
      <c r="CM150" s="1877"/>
      <c r="CN150" s="1875" t="s">
        <v>429</v>
      </c>
      <c r="CO150" s="1877"/>
      <c r="CP150" s="1875" t="s">
        <v>429</v>
      </c>
      <c r="CQ150" s="1877"/>
      <c r="CR150" s="1903" t="s">
        <v>431</v>
      </c>
      <c r="CS150" s="1875" t="s">
        <v>430</v>
      </c>
      <c r="CT150" s="1878"/>
      <c r="CU150" s="1875" t="s">
        <v>431</v>
      </c>
      <c r="CV150" s="1878"/>
      <c r="CW150" s="1875" t="s">
        <v>431</v>
      </c>
      <c r="CX150" s="1878"/>
      <c r="CY150" s="1875" t="s">
        <v>431</v>
      </c>
      <c r="CZ150" s="1878"/>
      <c r="DA150" s="1877" t="s">
        <v>430</v>
      </c>
      <c r="DB150" s="1877"/>
      <c r="DC150" s="1895" t="s">
        <v>430</v>
      </c>
      <c r="DD150" s="1878"/>
      <c r="DE150" s="1903" t="s">
        <v>429</v>
      </c>
      <c r="DF150" s="1903" t="s">
        <v>429</v>
      </c>
      <c r="DG150" s="1903" t="s">
        <v>429</v>
      </c>
      <c r="DH150" s="1885" t="s">
        <v>431</v>
      </c>
      <c r="DI150" s="1926"/>
      <c r="DJ150" s="1948" t="s">
        <v>430</v>
      </c>
      <c r="DK150" s="1885" t="s">
        <v>431</v>
      </c>
      <c r="DL150" s="1926"/>
      <c r="DM150" s="1885" t="s">
        <v>431</v>
      </c>
      <c r="DN150" s="1925"/>
      <c r="DO150" s="1875" t="s">
        <v>431</v>
      </c>
      <c r="DP150" s="1877"/>
      <c r="DQ150" s="1875" t="s">
        <v>431</v>
      </c>
      <c r="DR150" s="1877"/>
      <c r="DS150" s="1875" t="s">
        <v>431</v>
      </c>
      <c r="DT150" s="1878"/>
      <c r="DU150" s="1875" t="s">
        <v>431</v>
      </c>
      <c r="DV150" s="1878"/>
      <c r="DW150" s="1875" t="s">
        <v>431</v>
      </c>
      <c r="DX150" s="1878"/>
      <c r="DY150" s="1893" t="s">
        <v>429</v>
      </c>
      <c r="DZ150" s="1877"/>
      <c r="EA150" s="1875" t="s">
        <v>431</v>
      </c>
      <c r="EB150" s="1878"/>
      <c r="EC150" s="1875" t="s">
        <v>431</v>
      </c>
      <c r="ED150" s="1878"/>
      <c r="EE150" s="1875" t="s">
        <v>431</v>
      </c>
      <c r="EF150" s="1878"/>
      <c r="EG150" s="1875" t="s">
        <v>431</v>
      </c>
      <c r="EH150" s="1878"/>
      <c r="EI150" s="1904" t="s">
        <v>430</v>
      </c>
      <c r="EJ150" s="1905"/>
      <c r="EK150" s="1904" t="s">
        <v>430</v>
      </c>
      <c r="EL150" s="1905"/>
      <c r="EM150" s="1875" t="s">
        <v>430</v>
      </c>
      <c r="EN150" s="1877"/>
      <c r="EO150" s="1875" t="s">
        <v>431</v>
      </c>
      <c r="EP150" s="1875" t="s">
        <v>429</v>
      </c>
      <c r="EQ150" s="1877"/>
      <c r="ER150" s="1877"/>
      <c r="ES150" s="1875" t="s">
        <v>429</v>
      </c>
      <c r="ET150" s="1877"/>
      <c r="EU150" s="1878"/>
      <c r="EV150" s="1875" t="s">
        <v>429</v>
      </c>
      <c r="EW150" s="1877"/>
      <c r="EX150" s="1878"/>
      <c r="EY150" s="1875" t="s">
        <v>429</v>
      </c>
      <c r="EZ150" s="1877"/>
      <c r="FA150" s="1878"/>
      <c r="FB150" s="1885" t="s">
        <v>429</v>
      </c>
      <c r="FC150" s="1926"/>
      <c r="FD150" s="1885" t="s">
        <v>429</v>
      </c>
      <c r="FE150" s="1926"/>
      <c r="FF150" s="1877" t="s">
        <v>429</v>
      </c>
      <c r="FG150" s="1966" t="s">
        <v>430</v>
      </c>
      <c r="FH150" s="1939"/>
      <c r="FI150" s="1967" t="s">
        <v>429</v>
      </c>
      <c r="FJ150" s="1878"/>
      <c r="FK150" s="1967" t="s">
        <v>429</v>
      </c>
      <c r="FL150" s="1878"/>
      <c r="FM150" s="1967" t="s">
        <v>429</v>
      </c>
      <c r="FN150" s="1878"/>
      <c r="FO150" s="1877" t="s">
        <v>430</v>
      </c>
      <c r="FP150" s="1877"/>
      <c r="FQ150" s="1967" t="s">
        <v>429</v>
      </c>
      <c r="FR150" s="1878"/>
      <c r="FS150" s="1967" t="s">
        <v>429</v>
      </c>
      <c r="FT150" s="1878"/>
      <c r="FU150" s="1967" t="s">
        <v>429</v>
      </c>
      <c r="FV150" s="1969" t="s">
        <v>430</v>
      </c>
      <c r="FW150" s="1939" t="s">
        <v>430</v>
      </c>
      <c r="FX150" s="1970"/>
    </row>
    <row r="151" spans="2:180" ht="13.2" customHeight="1">
      <c r="B151" s="1913"/>
      <c r="C151" s="1908"/>
      <c r="D151" s="1931"/>
      <c r="E151" s="1950"/>
      <c r="F151" s="1950"/>
      <c r="G151" s="2136" t="s">
        <v>515</v>
      </c>
      <c r="H151" s="2137"/>
      <c r="I151" s="97"/>
      <c r="J151" s="98"/>
      <c r="K151" s="2138" t="s">
        <v>575</v>
      </c>
      <c r="L151" s="1878"/>
      <c r="M151" s="1885" t="s">
        <v>575</v>
      </c>
      <c r="N151" s="1925"/>
      <c r="O151" s="1967" t="s">
        <v>575</v>
      </c>
      <c r="P151" s="1877"/>
      <c r="Q151" s="1877"/>
      <c r="R151" s="2134" t="s">
        <v>575</v>
      </c>
      <c r="S151" s="2135"/>
      <c r="T151" s="2134" t="s">
        <v>575</v>
      </c>
      <c r="U151" s="2135"/>
      <c r="V151" s="1875" t="s">
        <v>575</v>
      </c>
      <c r="W151" s="1877"/>
      <c r="X151" s="1875" t="s">
        <v>430</v>
      </c>
      <c r="Y151" s="1878"/>
      <c r="Z151" s="1875" t="s">
        <v>430</v>
      </c>
      <c r="AA151" s="1877"/>
      <c r="AB151" s="1875" t="s">
        <v>430</v>
      </c>
      <c r="AC151" s="1878"/>
      <c r="AD151" s="1875" t="s">
        <v>575</v>
      </c>
      <c r="AE151" s="1878"/>
      <c r="AF151" s="1875" t="s">
        <v>430</v>
      </c>
      <c r="AG151" s="1878"/>
      <c r="AH151" s="1875" t="s">
        <v>430</v>
      </c>
      <c r="AI151" s="1878"/>
      <c r="AJ151" s="1877" t="s">
        <v>430</v>
      </c>
      <c r="AK151" s="1878"/>
      <c r="AL151" s="1875" t="s">
        <v>430</v>
      </c>
      <c r="AM151" s="1878"/>
      <c r="AN151" s="1877" t="s">
        <v>430</v>
      </c>
      <c r="AO151" s="1878"/>
      <c r="AP151" s="1875" t="s">
        <v>430</v>
      </c>
      <c r="AQ151" s="1877"/>
      <c r="AR151" s="1947" t="s">
        <v>430</v>
      </c>
      <c r="AS151" s="1877"/>
      <c r="AT151" s="1875" t="s">
        <v>430</v>
      </c>
      <c r="AU151" s="1877"/>
      <c r="AV151" s="1875" t="s">
        <v>430</v>
      </c>
      <c r="AW151" s="1878"/>
      <c r="AX151" s="1875" t="s">
        <v>430</v>
      </c>
      <c r="AY151" s="1878"/>
      <c r="AZ151" s="1875" t="s">
        <v>430</v>
      </c>
      <c r="BA151" s="1877"/>
      <c r="BB151" s="1875" t="s">
        <v>430</v>
      </c>
      <c r="BC151" s="1877"/>
      <c r="BD151" s="1875" t="s">
        <v>430</v>
      </c>
      <c r="BE151" s="1877"/>
      <c r="BF151" s="1875" t="s">
        <v>430</v>
      </c>
      <c r="BG151" s="1878"/>
      <c r="BH151" s="1980" t="s">
        <v>430</v>
      </c>
      <c r="BI151" s="1877"/>
      <c r="BJ151" s="1875" t="s">
        <v>430</v>
      </c>
      <c r="BK151" s="1878"/>
      <c r="BL151" s="1877" t="s">
        <v>430</v>
      </c>
      <c r="BM151" s="1877"/>
      <c r="BN151" s="1875" t="s">
        <v>430</v>
      </c>
      <c r="BO151" s="1878"/>
      <c r="BP151" s="1875" t="s">
        <v>430</v>
      </c>
      <c r="BQ151" s="1877"/>
      <c r="BR151" s="1875" t="s">
        <v>430</v>
      </c>
      <c r="BS151" s="1877"/>
      <c r="BT151" s="1875" t="s">
        <v>430</v>
      </c>
      <c r="BU151" s="1877"/>
      <c r="BV151" s="1875" t="s">
        <v>430</v>
      </c>
      <c r="BW151" s="1879"/>
      <c r="BX151" s="1877" t="s">
        <v>430</v>
      </c>
      <c r="BY151" s="1879"/>
      <c r="BZ151" s="1885" t="s">
        <v>430</v>
      </c>
      <c r="CA151" s="1877"/>
      <c r="CB151" s="1875" t="s">
        <v>575</v>
      </c>
      <c r="CC151" s="1877"/>
      <c r="CD151" s="1877"/>
      <c r="CE151" s="1875" t="s">
        <v>575</v>
      </c>
      <c r="CF151" s="1878"/>
      <c r="CG151" s="1967" t="s">
        <v>575</v>
      </c>
      <c r="CH151" s="1939"/>
      <c r="CI151" s="1877"/>
      <c r="CJ151" s="1967" t="s">
        <v>575</v>
      </c>
      <c r="CK151" s="1939"/>
      <c r="CL151" s="1939"/>
      <c r="CM151" s="1877"/>
      <c r="CN151" s="1875" t="s">
        <v>575</v>
      </c>
      <c r="CO151" s="1877"/>
      <c r="CP151" s="1875" t="s">
        <v>575</v>
      </c>
      <c r="CQ151" s="1877"/>
      <c r="CR151" s="1903" t="s">
        <v>430</v>
      </c>
      <c r="CS151" s="1875" t="s">
        <v>430</v>
      </c>
      <c r="CT151" s="1878"/>
      <c r="CU151" s="1875" t="s">
        <v>430</v>
      </c>
      <c r="CV151" s="1878"/>
      <c r="CW151" s="1875" t="s">
        <v>430</v>
      </c>
      <c r="CX151" s="1878"/>
      <c r="CY151" s="1875" t="s">
        <v>430</v>
      </c>
      <c r="CZ151" s="1878"/>
      <c r="DA151" s="1877" t="s">
        <v>430</v>
      </c>
      <c r="DB151" s="1877"/>
      <c r="DC151" s="1895" t="s">
        <v>430</v>
      </c>
      <c r="DD151" s="1878"/>
      <c r="DE151" s="1903" t="s">
        <v>575</v>
      </c>
      <c r="DF151" s="1903" t="s">
        <v>575</v>
      </c>
      <c r="DG151" s="1903" t="s">
        <v>575</v>
      </c>
      <c r="DH151" s="1885" t="s">
        <v>430</v>
      </c>
      <c r="DI151" s="1926"/>
      <c r="DJ151" s="1948" t="s">
        <v>430</v>
      </c>
      <c r="DK151" s="1885" t="s">
        <v>430</v>
      </c>
      <c r="DL151" s="1926"/>
      <c r="DM151" s="1885" t="s">
        <v>430</v>
      </c>
      <c r="DN151" s="1925"/>
      <c r="DO151" s="1875" t="s">
        <v>430</v>
      </c>
      <c r="DP151" s="1877"/>
      <c r="DQ151" s="1875" t="s">
        <v>430</v>
      </c>
      <c r="DR151" s="1877"/>
      <c r="DS151" s="1875" t="s">
        <v>430</v>
      </c>
      <c r="DT151" s="1878"/>
      <c r="DU151" s="1875" t="s">
        <v>430</v>
      </c>
      <c r="DV151" s="1878"/>
      <c r="DW151" s="1875" t="s">
        <v>430</v>
      </c>
      <c r="DX151" s="1878"/>
      <c r="DY151" s="1893" t="s">
        <v>575</v>
      </c>
      <c r="DZ151" s="1877"/>
      <c r="EA151" s="1875" t="s">
        <v>430</v>
      </c>
      <c r="EB151" s="1878"/>
      <c r="EC151" s="1875" t="s">
        <v>430</v>
      </c>
      <c r="ED151" s="1878"/>
      <c r="EE151" s="1875" t="s">
        <v>430</v>
      </c>
      <c r="EF151" s="1878"/>
      <c r="EG151" s="1875" t="s">
        <v>430</v>
      </c>
      <c r="EH151" s="1878"/>
      <c r="EI151" s="1980" t="s">
        <v>429</v>
      </c>
      <c r="EJ151" s="1988"/>
      <c r="EK151" s="1980" t="s">
        <v>429</v>
      </c>
      <c r="EL151" s="1988"/>
      <c r="EM151" s="1875" t="s">
        <v>430</v>
      </c>
      <c r="EN151" s="1877"/>
      <c r="EO151" s="1875" t="s">
        <v>430</v>
      </c>
      <c r="EP151" s="1875" t="s">
        <v>575</v>
      </c>
      <c r="EQ151" s="1877"/>
      <c r="ER151" s="1877"/>
      <c r="ES151" s="1875" t="s">
        <v>575</v>
      </c>
      <c r="ET151" s="1877"/>
      <c r="EU151" s="1878"/>
      <c r="EV151" s="1875" t="s">
        <v>575</v>
      </c>
      <c r="EW151" s="1877"/>
      <c r="EX151" s="1878"/>
      <c r="EY151" s="1875" t="s">
        <v>575</v>
      </c>
      <c r="EZ151" s="1877"/>
      <c r="FA151" s="1878"/>
      <c r="FB151" s="1885" t="s">
        <v>575</v>
      </c>
      <c r="FC151" s="1926"/>
      <c r="FD151" s="1885" t="s">
        <v>575</v>
      </c>
      <c r="FE151" s="1926"/>
      <c r="FF151" s="1877" t="s">
        <v>575</v>
      </c>
      <c r="FG151" s="1966" t="s">
        <v>430</v>
      </c>
      <c r="FH151" s="1939"/>
      <c r="FI151" s="1967" t="s">
        <v>575</v>
      </c>
      <c r="FJ151" s="1878"/>
      <c r="FK151" s="1967" t="s">
        <v>575</v>
      </c>
      <c r="FL151" s="1878"/>
      <c r="FM151" s="1967" t="s">
        <v>575</v>
      </c>
      <c r="FN151" s="1878"/>
      <c r="FO151" s="1877" t="s">
        <v>430</v>
      </c>
      <c r="FP151" s="1877"/>
      <c r="FQ151" s="1967" t="s">
        <v>575</v>
      </c>
      <c r="FR151" s="1878"/>
      <c r="FS151" s="1967" t="s">
        <v>575</v>
      </c>
      <c r="FT151" s="1878"/>
      <c r="FU151" s="1967" t="s">
        <v>575</v>
      </c>
      <c r="FV151" s="1969" t="s">
        <v>430</v>
      </c>
      <c r="FW151" s="1939" t="s">
        <v>430</v>
      </c>
      <c r="FX151" s="1970"/>
    </row>
    <row r="152" spans="2:180" ht="13.2" customHeight="1">
      <c r="B152" s="1913"/>
      <c r="C152" s="1908"/>
      <c r="D152" s="1931"/>
      <c r="E152" s="1950"/>
      <c r="F152" s="1950"/>
      <c r="G152" s="1964" t="s">
        <v>300</v>
      </c>
      <c r="H152" s="1965"/>
      <c r="I152" s="2139"/>
      <c r="J152" s="92" t="s">
        <v>576</v>
      </c>
      <c r="K152" s="1892" t="s">
        <v>429</v>
      </c>
      <c r="L152" s="1874"/>
      <c r="M152" s="1875" t="s">
        <v>431</v>
      </c>
      <c r="N152" s="1877"/>
      <c r="O152" s="1967" t="s">
        <v>429</v>
      </c>
      <c r="P152" s="1925"/>
      <c r="Q152" s="1925"/>
      <c r="R152" s="1885" t="s">
        <v>431</v>
      </c>
      <c r="S152" s="1925"/>
      <c r="T152" s="1885" t="s">
        <v>431</v>
      </c>
      <c r="U152" s="1925"/>
      <c r="V152" s="1885" t="s">
        <v>431</v>
      </c>
      <c r="W152" s="1925"/>
      <c r="X152" s="1885" t="s">
        <v>431</v>
      </c>
      <c r="Y152" s="1878"/>
      <c r="Z152" s="1875" t="s">
        <v>429</v>
      </c>
      <c r="AA152" s="1925"/>
      <c r="AB152" s="1875" t="s">
        <v>429</v>
      </c>
      <c r="AC152" s="1926"/>
      <c r="AD152" s="1885" t="s">
        <v>431</v>
      </c>
      <c r="AE152" s="1925"/>
      <c r="AF152" s="1885" t="s">
        <v>431</v>
      </c>
      <c r="AG152" s="1926"/>
      <c r="AH152" s="1875" t="s">
        <v>431</v>
      </c>
      <c r="AI152" s="1926"/>
      <c r="AJ152" s="1925" t="s">
        <v>431</v>
      </c>
      <c r="AK152" s="1878"/>
      <c r="AL152" s="1875" t="s">
        <v>431</v>
      </c>
      <c r="AM152" s="1926"/>
      <c r="AN152" s="1925" t="s">
        <v>431</v>
      </c>
      <c r="AO152" s="1878"/>
      <c r="AP152" s="1885" t="s">
        <v>431</v>
      </c>
      <c r="AQ152" s="1925"/>
      <c r="AR152" s="1885" t="s">
        <v>431</v>
      </c>
      <c r="AS152" s="1877"/>
      <c r="AT152" s="1875" t="s">
        <v>439</v>
      </c>
      <c r="AU152" s="1877"/>
      <c r="AV152" s="1875" t="s">
        <v>431</v>
      </c>
      <c r="AW152" s="1877"/>
      <c r="AX152" s="1875" t="s">
        <v>429</v>
      </c>
      <c r="AY152" s="1877"/>
      <c r="AZ152" s="1885" t="s">
        <v>439</v>
      </c>
      <c r="BA152" s="1877"/>
      <c r="BB152" s="1885" t="s">
        <v>439</v>
      </c>
      <c r="BC152" s="1877"/>
      <c r="BD152" s="1885" t="s">
        <v>439</v>
      </c>
      <c r="BE152" s="1877"/>
      <c r="BF152" s="1875" t="s">
        <v>439</v>
      </c>
      <c r="BG152" s="1878"/>
      <c r="BH152" s="1980" t="s">
        <v>430</v>
      </c>
      <c r="BI152" s="1925"/>
      <c r="BJ152" s="1885" t="s">
        <v>429</v>
      </c>
      <c r="BK152" s="1926"/>
      <c r="BL152" s="1925" t="s">
        <v>430</v>
      </c>
      <c r="BM152" s="1925"/>
      <c r="BN152" s="1885" t="s">
        <v>429</v>
      </c>
      <c r="BO152" s="1926"/>
      <c r="BP152" s="1875" t="s">
        <v>429</v>
      </c>
      <c r="BQ152" s="1877"/>
      <c r="BR152" s="1875" t="s">
        <v>430</v>
      </c>
      <c r="BS152" s="1877"/>
      <c r="BT152" s="1875" t="s">
        <v>430</v>
      </c>
      <c r="BU152" s="1877"/>
      <c r="BV152" s="1875" t="s">
        <v>430</v>
      </c>
      <c r="BW152" s="1879"/>
      <c r="BX152" s="1877" t="s">
        <v>430</v>
      </c>
      <c r="BY152" s="1879"/>
      <c r="BZ152" s="1967" t="s">
        <v>430</v>
      </c>
      <c r="CA152" s="1877"/>
      <c r="CB152" s="1875" t="s">
        <v>429</v>
      </c>
      <c r="CC152" s="1877"/>
      <c r="CD152" s="1877"/>
      <c r="CE152" s="1875" t="s">
        <v>429</v>
      </c>
      <c r="CF152" s="1877"/>
      <c r="CG152" s="1967" t="s">
        <v>429</v>
      </c>
      <c r="CH152" s="1939"/>
      <c r="CI152" s="1877"/>
      <c r="CJ152" s="1967" t="s">
        <v>429</v>
      </c>
      <c r="CK152" s="1939"/>
      <c r="CL152" s="1939"/>
      <c r="CM152" s="1877"/>
      <c r="CN152" s="1875" t="s">
        <v>429</v>
      </c>
      <c r="CO152" s="1925"/>
      <c r="CP152" s="1885" t="s">
        <v>430</v>
      </c>
      <c r="CQ152" s="1878"/>
      <c r="CR152" s="1903" t="s">
        <v>431</v>
      </c>
      <c r="CS152" s="1885" t="s">
        <v>431</v>
      </c>
      <c r="CT152" s="1878"/>
      <c r="CU152" s="1925" t="s">
        <v>431</v>
      </c>
      <c r="CV152" s="88"/>
      <c r="CW152" s="1925" t="s">
        <v>431</v>
      </c>
      <c r="CX152" s="88"/>
      <c r="CY152" s="1893" t="s">
        <v>429</v>
      </c>
      <c r="CZ152" s="185"/>
      <c r="DA152" s="2140" t="s">
        <v>430</v>
      </c>
      <c r="DB152" s="90"/>
      <c r="DC152" s="1895" t="s">
        <v>430</v>
      </c>
      <c r="DD152" s="88"/>
      <c r="DE152" s="1903" t="s">
        <v>431</v>
      </c>
      <c r="DF152" s="1903" t="s">
        <v>431</v>
      </c>
      <c r="DG152" s="1903" t="s">
        <v>431</v>
      </c>
      <c r="DH152" s="1875" t="s">
        <v>431</v>
      </c>
      <c r="DI152" s="1878"/>
      <c r="DJ152" s="1903" t="s">
        <v>431</v>
      </c>
      <c r="DK152" s="1875" t="s">
        <v>431</v>
      </c>
      <c r="DL152" s="1878"/>
      <c r="DM152" s="1875" t="s">
        <v>431</v>
      </c>
      <c r="DN152" s="1877"/>
      <c r="DO152" s="1875" t="s">
        <v>431</v>
      </c>
      <c r="DP152" s="1877"/>
      <c r="DQ152" s="1875" t="s">
        <v>431</v>
      </c>
      <c r="DR152" s="1877"/>
      <c r="DS152" s="1875" t="s">
        <v>431</v>
      </c>
      <c r="DT152" s="1878"/>
      <c r="DU152" s="1875" t="s">
        <v>431</v>
      </c>
      <c r="DV152" s="1878"/>
      <c r="DW152" s="1875" t="s">
        <v>431</v>
      </c>
      <c r="DX152" s="1878"/>
      <c r="DY152" s="1893" t="s">
        <v>429</v>
      </c>
      <c r="DZ152" s="1877"/>
      <c r="EA152" s="1875" t="s">
        <v>429</v>
      </c>
      <c r="EB152" s="1877"/>
      <c r="EC152" s="1875" t="s">
        <v>429</v>
      </c>
      <c r="ED152" s="1877"/>
      <c r="EE152" s="1875" t="s">
        <v>429</v>
      </c>
      <c r="EF152" s="1877"/>
      <c r="EG152" s="1875" t="s">
        <v>439</v>
      </c>
      <c r="EH152" s="1926"/>
      <c r="EI152" s="1904" t="s">
        <v>430</v>
      </c>
      <c r="EJ152" s="1905"/>
      <c r="EK152" s="1904" t="s">
        <v>430</v>
      </c>
      <c r="EL152" s="1905"/>
      <c r="EM152" s="1885" t="s">
        <v>430</v>
      </c>
      <c r="EN152" s="1925"/>
      <c r="EO152" s="1885" t="s">
        <v>431</v>
      </c>
      <c r="EP152" s="1875" t="s">
        <v>431</v>
      </c>
      <c r="EQ152" s="90" t="s">
        <v>563</v>
      </c>
      <c r="ER152" s="1877"/>
      <c r="ES152" s="1875" t="s">
        <v>431</v>
      </c>
      <c r="ET152" s="90" t="s">
        <v>563</v>
      </c>
      <c r="EU152" s="32" t="s">
        <v>564</v>
      </c>
      <c r="EV152" s="1875" t="s">
        <v>439</v>
      </c>
      <c r="EW152" s="90" t="s">
        <v>563</v>
      </c>
      <c r="EX152" s="32" t="s">
        <v>564</v>
      </c>
      <c r="EY152" s="1875" t="s">
        <v>429</v>
      </c>
      <c r="EZ152" s="90"/>
      <c r="FA152" s="32"/>
      <c r="FB152" s="1885" t="s">
        <v>429</v>
      </c>
      <c r="FC152" s="20"/>
      <c r="FD152" s="1885" t="s">
        <v>429</v>
      </c>
      <c r="FE152" s="20"/>
      <c r="FF152" s="1925" t="s">
        <v>430</v>
      </c>
      <c r="FG152" s="1936" t="s">
        <v>430</v>
      </c>
      <c r="FH152" s="1925"/>
      <c r="FI152" s="1885" t="s">
        <v>430</v>
      </c>
      <c r="FJ152" s="1878"/>
      <c r="FK152" s="1885" t="s">
        <v>430</v>
      </c>
      <c r="FL152" s="1878"/>
      <c r="FM152" s="1885" t="s">
        <v>430</v>
      </c>
      <c r="FN152" s="1878"/>
      <c r="FO152" s="1925" t="s">
        <v>430</v>
      </c>
      <c r="FP152" s="1925"/>
      <c r="FQ152" s="1885" t="s">
        <v>430</v>
      </c>
      <c r="FR152" s="1878"/>
      <c r="FS152" s="1885" t="s">
        <v>430</v>
      </c>
      <c r="FT152" s="1878"/>
      <c r="FU152" s="1885" t="s">
        <v>430</v>
      </c>
      <c r="FV152" s="1906" t="s">
        <v>430</v>
      </c>
      <c r="FW152" s="1877" t="s">
        <v>430</v>
      </c>
      <c r="FX152" s="1907"/>
    </row>
    <row r="153" spans="2:180" ht="13.2" customHeight="1">
      <c r="B153" s="1913"/>
      <c r="C153" s="1908"/>
      <c r="D153" s="1931"/>
      <c r="E153" s="1950"/>
      <c r="F153" s="1950"/>
      <c r="G153" s="1935" t="s">
        <v>301</v>
      </c>
      <c r="H153" s="2054"/>
      <c r="I153" s="2141"/>
      <c r="J153" s="92" t="s">
        <v>576</v>
      </c>
      <c r="K153" s="1892" t="s">
        <v>430</v>
      </c>
      <c r="L153" s="1874"/>
      <c r="M153" s="1875" t="s">
        <v>429</v>
      </c>
      <c r="N153" s="1877"/>
      <c r="O153" s="1967" t="s">
        <v>429</v>
      </c>
      <c r="P153" s="1877"/>
      <c r="Q153" s="1877"/>
      <c r="R153" s="1875" t="s">
        <v>430</v>
      </c>
      <c r="S153" s="1877"/>
      <c r="T153" s="1875" t="s">
        <v>439</v>
      </c>
      <c r="U153" s="1877"/>
      <c r="V153" s="1875" t="s">
        <v>430</v>
      </c>
      <c r="W153" s="1877"/>
      <c r="X153" s="1875" t="s">
        <v>439</v>
      </c>
      <c r="Y153" s="1878"/>
      <c r="Z153" s="1875" t="s">
        <v>429</v>
      </c>
      <c r="AA153" s="1925"/>
      <c r="AB153" s="1875" t="s">
        <v>429</v>
      </c>
      <c r="AC153" s="1926"/>
      <c r="AD153" s="1875" t="s">
        <v>439</v>
      </c>
      <c r="AE153" s="1877"/>
      <c r="AF153" s="1875" t="s">
        <v>439</v>
      </c>
      <c r="AG153" s="1878"/>
      <c r="AH153" s="1875" t="s">
        <v>439</v>
      </c>
      <c r="AI153" s="1878"/>
      <c r="AJ153" s="1877" t="s">
        <v>439</v>
      </c>
      <c r="AK153" s="1878"/>
      <c r="AL153" s="1875" t="s">
        <v>439</v>
      </c>
      <c r="AM153" s="1878"/>
      <c r="AN153" s="1877" t="s">
        <v>439</v>
      </c>
      <c r="AO153" s="1878"/>
      <c r="AP153" s="1875" t="s">
        <v>439</v>
      </c>
      <c r="AQ153" s="1877"/>
      <c r="AR153" s="1875" t="s">
        <v>439</v>
      </c>
      <c r="AS153" s="1877"/>
      <c r="AT153" s="1875" t="s">
        <v>439</v>
      </c>
      <c r="AU153" s="1877"/>
      <c r="AV153" s="1875" t="s">
        <v>439</v>
      </c>
      <c r="AW153" s="1877"/>
      <c r="AX153" s="1875" t="s">
        <v>429</v>
      </c>
      <c r="AY153" s="1877"/>
      <c r="AZ153" s="1875" t="s">
        <v>439</v>
      </c>
      <c r="BA153" s="1877"/>
      <c r="BB153" s="1875" t="s">
        <v>439</v>
      </c>
      <c r="BC153" s="1877"/>
      <c r="BD153" s="1875" t="s">
        <v>439</v>
      </c>
      <c r="BE153" s="1877"/>
      <c r="BF153" s="1875" t="s">
        <v>439</v>
      </c>
      <c r="BG153" s="1878"/>
      <c r="BH153" s="1980" t="s">
        <v>430</v>
      </c>
      <c r="BI153" s="1877"/>
      <c r="BJ153" s="1875" t="s">
        <v>429</v>
      </c>
      <c r="BK153" s="1878"/>
      <c r="BL153" s="1877" t="s">
        <v>430</v>
      </c>
      <c r="BM153" s="1877"/>
      <c r="BN153" s="1875" t="s">
        <v>429</v>
      </c>
      <c r="BO153" s="1878"/>
      <c r="BP153" s="1875" t="s">
        <v>429</v>
      </c>
      <c r="BQ153" s="1877"/>
      <c r="BR153" s="1875" t="s">
        <v>430</v>
      </c>
      <c r="BS153" s="1877"/>
      <c r="BT153" s="1875" t="s">
        <v>430</v>
      </c>
      <c r="BU153" s="1877"/>
      <c r="BV153" s="1875" t="s">
        <v>430</v>
      </c>
      <c r="BW153" s="1879"/>
      <c r="BX153" s="1877" t="s">
        <v>430</v>
      </c>
      <c r="BY153" s="1879"/>
      <c r="BZ153" s="1967" t="s">
        <v>430</v>
      </c>
      <c r="CA153" s="1877"/>
      <c r="CB153" s="1875" t="s">
        <v>430</v>
      </c>
      <c r="CC153" s="1877"/>
      <c r="CD153" s="1877"/>
      <c r="CE153" s="1875" t="s">
        <v>429</v>
      </c>
      <c r="CF153" s="1877"/>
      <c r="CG153" s="1967" t="s">
        <v>429</v>
      </c>
      <c r="CH153" s="1939"/>
      <c r="CI153" s="1877"/>
      <c r="CJ153" s="1967" t="s">
        <v>429</v>
      </c>
      <c r="CK153" s="1939"/>
      <c r="CL153" s="1939"/>
      <c r="CM153" s="1877"/>
      <c r="CN153" s="1875" t="s">
        <v>429</v>
      </c>
      <c r="CO153" s="1877"/>
      <c r="CP153" s="1875" t="s">
        <v>430</v>
      </c>
      <c r="CQ153" s="1878"/>
      <c r="CR153" s="1903" t="s">
        <v>439</v>
      </c>
      <c r="CS153" s="1875" t="s">
        <v>429</v>
      </c>
      <c r="CT153" s="1878"/>
      <c r="CU153" s="1877" t="s">
        <v>439</v>
      </c>
      <c r="CV153" s="20"/>
      <c r="CW153" s="1877" t="s">
        <v>439</v>
      </c>
      <c r="CX153" s="20"/>
      <c r="CY153" s="1875" t="s">
        <v>429</v>
      </c>
      <c r="CZ153" s="20"/>
      <c r="DA153" s="2090" t="s">
        <v>430</v>
      </c>
      <c r="DB153" s="43"/>
      <c r="DC153" s="1895" t="s">
        <v>430</v>
      </c>
      <c r="DD153" s="20"/>
      <c r="DE153" s="1903" t="s">
        <v>429</v>
      </c>
      <c r="DF153" s="1903" t="s">
        <v>429</v>
      </c>
      <c r="DG153" s="1903" t="s">
        <v>429</v>
      </c>
      <c r="DH153" s="1875" t="s">
        <v>439</v>
      </c>
      <c r="DI153" s="1878"/>
      <c r="DJ153" s="1903" t="s">
        <v>439</v>
      </c>
      <c r="DK153" s="1875" t="s">
        <v>439</v>
      </c>
      <c r="DL153" s="1878"/>
      <c r="DM153" s="1875" t="s">
        <v>439</v>
      </c>
      <c r="DN153" s="1877"/>
      <c r="DO153" s="1875" t="s">
        <v>439</v>
      </c>
      <c r="DP153" s="1877"/>
      <c r="DQ153" s="1875" t="s">
        <v>439</v>
      </c>
      <c r="DR153" s="1877"/>
      <c r="DS153" s="1875" t="s">
        <v>439</v>
      </c>
      <c r="DT153" s="1878"/>
      <c r="DU153" s="1875" t="s">
        <v>439</v>
      </c>
      <c r="DV153" s="1878"/>
      <c r="DW153" s="1875" t="s">
        <v>439</v>
      </c>
      <c r="DX153" s="1878"/>
      <c r="DY153" s="1875" t="s">
        <v>429</v>
      </c>
      <c r="DZ153" s="1877"/>
      <c r="EA153" s="1875" t="s">
        <v>429</v>
      </c>
      <c r="EB153" s="1877"/>
      <c r="EC153" s="1875" t="s">
        <v>429</v>
      </c>
      <c r="ED153" s="1877"/>
      <c r="EE153" s="1875" t="s">
        <v>429</v>
      </c>
      <c r="EF153" s="1877"/>
      <c r="EG153" s="1875" t="s">
        <v>439</v>
      </c>
      <c r="EH153" s="1878"/>
      <c r="EI153" s="1904" t="s">
        <v>430</v>
      </c>
      <c r="EJ153" s="1905"/>
      <c r="EK153" s="1904" t="s">
        <v>430</v>
      </c>
      <c r="EL153" s="1905"/>
      <c r="EM153" s="1875" t="s">
        <v>430</v>
      </c>
      <c r="EN153" s="1877"/>
      <c r="EO153" s="1875" t="s">
        <v>439</v>
      </c>
      <c r="EP153" s="1875" t="s">
        <v>429</v>
      </c>
      <c r="EQ153" s="61"/>
      <c r="ER153" s="1877"/>
      <c r="ES153" s="1875" t="s">
        <v>431</v>
      </c>
      <c r="ET153" s="43" t="s">
        <v>563</v>
      </c>
      <c r="EU153" s="140" t="s">
        <v>564</v>
      </c>
      <c r="EV153" s="1875" t="s">
        <v>439</v>
      </c>
      <c r="EW153" s="43" t="s">
        <v>563</v>
      </c>
      <c r="EX153" s="140" t="s">
        <v>564</v>
      </c>
      <c r="EY153" s="1875" t="s">
        <v>429</v>
      </c>
      <c r="EZ153" s="43"/>
      <c r="FA153" s="140"/>
      <c r="FB153" s="1875" t="s">
        <v>429</v>
      </c>
      <c r="FC153" s="20"/>
      <c r="FD153" s="1875" t="s">
        <v>429</v>
      </c>
      <c r="FE153" s="20"/>
      <c r="FF153" s="1877" t="s">
        <v>430</v>
      </c>
      <c r="FG153" s="1902" t="s">
        <v>430</v>
      </c>
      <c r="FH153" s="1877"/>
      <c r="FI153" s="1875" t="s">
        <v>430</v>
      </c>
      <c r="FJ153" s="1878"/>
      <c r="FK153" s="1875" t="s">
        <v>430</v>
      </c>
      <c r="FL153" s="1878"/>
      <c r="FM153" s="1875" t="s">
        <v>430</v>
      </c>
      <c r="FN153" s="1878"/>
      <c r="FO153" s="1877" t="s">
        <v>430</v>
      </c>
      <c r="FP153" s="1877"/>
      <c r="FQ153" s="1875" t="s">
        <v>430</v>
      </c>
      <c r="FR153" s="1878"/>
      <c r="FS153" s="1875" t="s">
        <v>430</v>
      </c>
      <c r="FT153" s="1878"/>
      <c r="FU153" s="1875" t="s">
        <v>430</v>
      </c>
      <c r="FV153" s="1906" t="s">
        <v>430</v>
      </c>
      <c r="FW153" s="1877" t="s">
        <v>430</v>
      </c>
      <c r="FX153" s="1907"/>
    </row>
    <row r="154" spans="2:180" ht="13.2" customHeight="1">
      <c r="B154" s="1913"/>
      <c r="C154" s="1908"/>
      <c r="D154" s="1931"/>
      <c r="E154" s="1950"/>
      <c r="F154" s="1950"/>
      <c r="G154" s="1935" t="s">
        <v>577</v>
      </c>
      <c r="H154" s="2054"/>
      <c r="I154" s="2141"/>
      <c r="J154" s="92" t="s">
        <v>576</v>
      </c>
      <c r="K154" s="1902" t="s">
        <v>429</v>
      </c>
      <c r="L154" s="1874"/>
      <c r="M154" s="1893" t="s">
        <v>429</v>
      </c>
      <c r="N154" s="1874"/>
      <c r="O154" s="2120" t="s">
        <v>429</v>
      </c>
      <c r="P154" s="1874"/>
      <c r="Q154" s="1874"/>
      <c r="R154" s="1893" t="s">
        <v>429</v>
      </c>
      <c r="S154" s="1874"/>
      <c r="T154" s="1893" t="s">
        <v>429</v>
      </c>
      <c r="U154" s="1874"/>
      <c r="V154" s="1893" t="s">
        <v>429</v>
      </c>
      <c r="W154" s="1874"/>
      <c r="X154" s="1893" t="s">
        <v>431</v>
      </c>
      <c r="Y154" s="1881"/>
      <c r="Z154" s="1875" t="s">
        <v>429</v>
      </c>
      <c r="AA154" s="1877"/>
      <c r="AB154" s="1875" t="s">
        <v>429</v>
      </c>
      <c r="AC154" s="1878"/>
      <c r="AD154" s="1893" t="s">
        <v>431</v>
      </c>
      <c r="AE154" s="1874"/>
      <c r="AF154" s="1893" t="s">
        <v>431</v>
      </c>
      <c r="AG154" s="1874"/>
      <c r="AH154" s="1893" t="s">
        <v>431</v>
      </c>
      <c r="AI154" s="1881"/>
      <c r="AJ154" s="1874" t="s">
        <v>431</v>
      </c>
      <c r="AK154" s="1881"/>
      <c r="AL154" s="1893" t="s">
        <v>431</v>
      </c>
      <c r="AM154" s="1881"/>
      <c r="AN154" s="1874" t="s">
        <v>431</v>
      </c>
      <c r="AO154" s="1881"/>
      <c r="AP154" s="1893" t="s">
        <v>431</v>
      </c>
      <c r="AQ154" s="1874"/>
      <c r="AR154" s="1893" t="s">
        <v>431</v>
      </c>
      <c r="AS154" s="1874"/>
      <c r="AT154" s="1893" t="s">
        <v>431</v>
      </c>
      <c r="AU154" s="1874"/>
      <c r="AV154" s="1893" t="s">
        <v>431</v>
      </c>
      <c r="AW154" s="1874"/>
      <c r="AX154" s="1893" t="s">
        <v>431</v>
      </c>
      <c r="AY154" s="1874"/>
      <c r="AZ154" s="1893" t="s">
        <v>431</v>
      </c>
      <c r="BA154" s="1874"/>
      <c r="BB154" s="1893" t="s">
        <v>431</v>
      </c>
      <c r="BC154" s="1874"/>
      <c r="BD154" s="1893" t="s">
        <v>431</v>
      </c>
      <c r="BE154" s="1874"/>
      <c r="BF154" s="1893" t="s">
        <v>431</v>
      </c>
      <c r="BG154" s="1881"/>
      <c r="BH154" s="1980" t="s">
        <v>430</v>
      </c>
      <c r="BI154" s="1874"/>
      <c r="BJ154" s="1893" t="s">
        <v>429</v>
      </c>
      <c r="BK154" s="1881"/>
      <c r="BL154" s="1874" t="s">
        <v>430</v>
      </c>
      <c r="BM154" s="1874"/>
      <c r="BN154" s="1893" t="s">
        <v>429</v>
      </c>
      <c r="BO154" s="1881"/>
      <c r="BP154" s="1893" t="s">
        <v>429</v>
      </c>
      <c r="BQ154" s="1874"/>
      <c r="BR154" s="1893" t="s">
        <v>430</v>
      </c>
      <c r="BS154" s="1874"/>
      <c r="BT154" s="1893" t="s">
        <v>430</v>
      </c>
      <c r="BU154" s="1874"/>
      <c r="BV154" s="1893" t="s">
        <v>430</v>
      </c>
      <c r="BW154" s="2070"/>
      <c r="BX154" s="1874" t="s">
        <v>430</v>
      </c>
      <c r="BY154" s="2070"/>
      <c r="BZ154" s="1967" t="s">
        <v>430</v>
      </c>
      <c r="CA154" s="1877"/>
      <c r="CB154" s="1893" t="s">
        <v>429</v>
      </c>
      <c r="CC154" s="1874"/>
      <c r="CD154" s="1874"/>
      <c r="CE154" s="1893" t="s">
        <v>429</v>
      </c>
      <c r="CF154" s="1881"/>
      <c r="CG154" s="2120" t="s">
        <v>429</v>
      </c>
      <c r="CH154" s="2047"/>
      <c r="CI154" s="1874"/>
      <c r="CJ154" s="2120" t="s">
        <v>429</v>
      </c>
      <c r="CK154" s="2047"/>
      <c r="CL154" s="2047"/>
      <c r="CM154" s="1874"/>
      <c r="CN154" s="1893" t="s">
        <v>429</v>
      </c>
      <c r="CO154" s="1874"/>
      <c r="CP154" s="1893" t="s">
        <v>429</v>
      </c>
      <c r="CQ154" s="1874"/>
      <c r="CR154" s="1893" t="s">
        <v>431</v>
      </c>
      <c r="CS154" s="1893" t="s">
        <v>429</v>
      </c>
      <c r="CT154" s="1881"/>
      <c r="CU154" s="1893" t="s">
        <v>431</v>
      </c>
      <c r="CV154" s="1881"/>
      <c r="CW154" s="1893" t="s">
        <v>431</v>
      </c>
      <c r="CX154" s="1881"/>
      <c r="CY154" s="1893" t="s">
        <v>429</v>
      </c>
      <c r="CZ154" s="1881"/>
      <c r="DA154" s="1874" t="s">
        <v>430</v>
      </c>
      <c r="DB154" s="1874"/>
      <c r="DC154" s="1895" t="s">
        <v>430</v>
      </c>
      <c r="DD154" s="1881"/>
      <c r="DE154" s="1894" t="s">
        <v>429</v>
      </c>
      <c r="DF154" s="1894" t="s">
        <v>429</v>
      </c>
      <c r="DG154" s="1894" t="s">
        <v>429</v>
      </c>
      <c r="DH154" s="1893" t="s">
        <v>431</v>
      </c>
      <c r="DI154" s="1881"/>
      <c r="DJ154" s="1894" t="s">
        <v>429</v>
      </c>
      <c r="DK154" s="1893" t="s">
        <v>431</v>
      </c>
      <c r="DL154" s="1881"/>
      <c r="DM154" s="1893" t="s">
        <v>429</v>
      </c>
      <c r="DN154" s="1874"/>
      <c r="DO154" s="1893" t="s">
        <v>431</v>
      </c>
      <c r="DP154" s="1874"/>
      <c r="DQ154" s="1893" t="s">
        <v>431</v>
      </c>
      <c r="DR154" s="1874"/>
      <c r="DS154" s="1893" t="s">
        <v>431</v>
      </c>
      <c r="DT154" s="1881"/>
      <c r="DU154" s="1893" t="s">
        <v>431</v>
      </c>
      <c r="DV154" s="1881"/>
      <c r="DW154" s="1893" t="s">
        <v>431</v>
      </c>
      <c r="DX154" s="1878"/>
      <c r="DY154" s="1893" t="s">
        <v>429</v>
      </c>
      <c r="DZ154" s="1874"/>
      <c r="EA154" s="1893" t="s">
        <v>431</v>
      </c>
      <c r="EB154" s="1874"/>
      <c r="EC154" s="1893" t="s">
        <v>431</v>
      </c>
      <c r="ED154" s="1874"/>
      <c r="EE154" s="1893" t="s">
        <v>431</v>
      </c>
      <c r="EF154" s="1874"/>
      <c r="EG154" s="1893" t="s">
        <v>431</v>
      </c>
      <c r="EH154" s="1881"/>
      <c r="EI154" s="1904" t="s">
        <v>430</v>
      </c>
      <c r="EJ154" s="1905"/>
      <c r="EK154" s="1904" t="s">
        <v>430</v>
      </c>
      <c r="EL154" s="1905"/>
      <c r="EM154" s="1893" t="s">
        <v>430</v>
      </c>
      <c r="EN154" s="1874"/>
      <c r="EO154" s="1893" t="s">
        <v>429</v>
      </c>
      <c r="EP154" s="1893" t="s">
        <v>429</v>
      </c>
      <c r="EQ154" s="1874"/>
      <c r="ER154" s="1874"/>
      <c r="ES154" s="1893" t="s">
        <v>429</v>
      </c>
      <c r="ET154" s="1874"/>
      <c r="EU154" s="1881"/>
      <c r="EV154" s="1893" t="s">
        <v>429</v>
      </c>
      <c r="EW154" s="1874"/>
      <c r="EX154" s="1881"/>
      <c r="EY154" s="1893" t="s">
        <v>429</v>
      </c>
      <c r="EZ154" s="1874"/>
      <c r="FA154" s="1881"/>
      <c r="FB154" s="2001" t="s">
        <v>429</v>
      </c>
      <c r="FC154" s="125"/>
      <c r="FD154" s="2001" t="s">
        <v>429</v>
      </c>
      <c r="FE154" s="125"/>
      <c r="FF154" s="1874" t="s">
        <v>429</v>
      </c>
      <c r="FG154" s="2142" t="s">
        <v>430</v>
      </c>
      <c r="FH154" s="2047"/>
      <c r="FI154" s="2120" t="s">
        <v>429</v>
      </c>
      <c r="FJ154" s="2143"/>
      <c r="FK154" s="2120" t="s">
        <v>429</v>
      </c>
      <c r="FL154" s="2143"/>
      <c r="FM154" s="2120" t="s">
        <v>429</v>
      </c>
      <c r="FN154" s="2143"/>
      <c r="FO154" s="2047" t="s">
        <v>430</v>
      </c>
      <c r="FP154" s="2047"/>
      <c r="FQ154" s="2120" t="s">
        <v>429</v>
      </c>
      <c r="FR154" s="2143"/>
      <c r="FS154" s="2120" t="s">
        <v>429</v>
      </c>
      <c r="FT154" s="2143"/>
      <c r="FU154" s="2120" t="s">
        <v>429</v>
      </c>
      <c r="FV154" s="2144" t="s">
        <v>430</v>
      </c>
      <c r="FW154" s="2047" t="s">
        <v>430</v>
      </c>
      <c r="FX154" s="2145"/>
    </row>
    <row r="155" spans="2:180" ht="13.2" customHeight="1">
      <c r="B155" s="1913"/>
      <c r="C155" s="1908"/>
      <c r="D155" s="1931"/>
      <c r="E155" s="1950"/>
      <c r="F155" s="1950"/>
      <c r="G155" s="1964" t="s">
        <v>303</v>
      </c>
      <c r="H155" s="1965"/>
      <c r="I155" s="64" t="s">
        <v>578</v>
      </c>
      <c r="J155" s="92" t="s">
        <v>576</v>
      </c>
      <c r="K155" s="1936" t="s">
        <v>430</v>
      </c>
      <c r="L155" s="1925"/>
      <c r="M155" s="1885" t="s">
        <v>430</v>
      </c>
      <c r="N155" s="1925"/>
      <c r="O155" s="1967" t="s">
        <v>429</v>
      </c>
      <c r="P155" s="1925"/>
      <c r="Q155" s="1925"/>
      <c r="R155" s="1885" t="s">
        <v>439</v>
      </c>
      <c r="S155" s="1925"/>
      <c r="T155" s="1885" t="s">
        <v>429</v>
      </c>
      <c r="U155" s="1925"/>
      <c r="V155" s="1885" t="s">
        <v>430</v>
      </c>
      <c r="W155" s="1925"/>
      <c r="X155" s="1885" t="s">
        <v>439</v>
      </c>
      <c r="Y155" s="1926"/>
      <c r="Z155" s="1885" t="s">
        <v>430</v>
      </c>
      <c r="AA155" s="1925"/>
      <c r="AB155" s="1885" t="s">
        <v>430</v>
      </c>
      <c r="AC155" s="1926"/>
      <c r="AD155" s="1885" t="s">
        <v>439</v>
      </c>
      <c r="AE155" s="1925"/>
      <c r="AF155" s="1885" t="s">
        <v>439</v>
      </c>
      <c r="AG155" s="1926"/>
      <c r="AH155" s="1885" t="s">
        <v>439</v>
      </c>
      <c r="AI155" s="1926"/>
      <c r="AJ155" s="1925" t="s">
        <v>439</v>
      </c>
      <c r="AK155" s="1926"/>
      <c r="AL155" s="1885" t="s">
        <v>439</v>
      </c>
      <c r="AM155" s="1926"/>
      <c r="AN155" s="1925" t="s">
        <v>439</v>
      </c>
      <c r="AO155" s="1926"/>
      <c r="AP155" s="1885" t="s">
        <v>439</v>
      </c>
      <c r="AQ155" s="1925"/>
      <c r="AR155" s="1885" t="s">
        <v>439</v>
      </c>
      <c r="AS155" s="1925"/>
      <c r="AT155" s="1885" t="s">
        <v>439</v>
      </c>
      <c r="AU155" s="1925"/>
      <c r="AV155" s="1885" t="s">
        <v>439</v>
      </c>
      <c r="AW155" s="1925"/>
      <c r="AX155" s="1885" t="s">
        <v>439</v>
      </c>
      <c r="AY155" s="1925"/>
      <c r="AZ155" s="1885" t="s">
        <v>439</v>
      </c>
      <c r="BA155" s="1925"/>
      <c r="BB155" s="1885" t="s">
        <v>439</v>
      </c>
      <c r="BC155" s="1925"/>
      <c r="BD155" s="1885" t="s">
        <v>439</v>
      </c>
      <c r="BE155" s="1925"/>
      <c r="BF155" s="1885" t="s">
        <v>439</v>
      </c>
      <c r="BG155" s="1926"/>
      <c r="BH155" s="1980" t="s">
        <v>430</v>
      </c>
      <c r="BI155" s="1925"/>
      <c r="BJ155" s="1885" t="s">
        <v>431</v>
      </c>
      <c r="BK155" s="1926"/>
      <c r="BL155" s="1925" t="s">
        <v>439</v>
      </c>
      <c r="BM155" s="1925"/>
      <c r="BN155" s="1875" t="s">
        <v>431</v>
      </c>
      <c r="BO155" s="1926"/>
      <c r="BP155" s="1885" t="s">
        <v>431</v>
      </c>
      <c r="BQ155" s="1925"/>
      <c r="BR155" s="1885" t="s">
        <v>430</v>
      </c>
      <c r="BS155" s="1925"/>
      <c r="BT155" s="1885" t="s">
        <v>430</v>
      </c>
      <c r="BU155" s="1925"/>
      <c r="BV155" s="1885" t="s">
        <v>430</v>
      </c>
      <c r="BW155" s="1953"/>
      <c r="BX155" s="1925" t="s">
        <v>430</v>
      </c>
      <c r="BY155" s="1953"/>
      <c r="BZ155" s="1885" t="s">
        <v>430</v>
      </c>
      <c r="CA155" s="1925"/>
      <c r="CB155" s="1885" t="s">
        <v>430</v>
      </c>
      <c r="CC155" s="1925"/>
      <c r="CD155" s="1925"/>
      <c r="CE155" s="1885" t="s">
        <v>430</v>
      </c>
      <c r="CF155" s="1925"/>
      <c r="CG155" s="1967" t="s">
        <v>429</v>
      </c>
      <c r="CH155" s="1955"/>
      <c r="CI155" s="1925"/>
      <c r="CJ155" s="1967" t="s">
        <v>429</v>
      </c>
      <c r="CK155" s="1955"/>
      <c r="CL155" s="1955"/>
      <c r="CM155" s="1925"/>
      <c r="CN155" s="1885" t="s">
        <v>430</v>
      </c>
      <c r="CO155" s="1925"/>
      <c r="CP155" s="1885" t="s">
        <v>430</v>
      </c>
      <c r="CQ155" s="1926"/>
      <c r="CR155" s="1948" t="s">
        <v>439</v>
      </c>
      <c r="CS155" s="1885" t="s">
        <v>430</v>
      </c>
      <c r="CT155" s="1926"/>
      <c r="CU155" s="1925" t="s">
        <v>439</v>
      </c>
      <c r="CV155" s="88"/>
      <c r="CW155" s="1925" t="s">
        <v>439</v>
      </c>
      <c r="CX155" s="88"/>
      <c r="CY155" s="1925" t="s">
        <v>439</v>
      </c>
      <c r="CZ155" s="88"/>
      <c r="DA155" s="1895" t="s">
        <v>430</v>
      </c>
      <c r="DB155" s="90"/>
      <c r="DC155" s="1895" t="s">
        <v>430</v>
      </c>
      <c r="DD155" s="88"/>
      <c r="DE155" s="1948" t="s">
        <v>430</v>
      </c>
      <c r="DF155" s="1948" t="s">
        <v>430</v>
      </c>
      <c r="DG155" s="1948" t="s">
        <v>430</v>
      </c>
      <c r="DH155" s="1885" t="s">
        <v>439</v>
      </c>
      <c r="DI155" s="1926"/>
      <c r="DJ155" s="1948" t="s">
        <v>430</v>
      </c>
      <c r="DK155" s="1885" t="s">
        <v>439</v>
      </c>
      <c r="DL155" s="1926"/>
      <c r="DM155" s="1885" t="s">
        <v>429</v>
      </c>
      <c r="DN155" s="1925"/>
      <c r="DO155" s="1885" t="s">
        <v>439</v>
      </c>
      <c r="DP155" s="1925"/>
      <c r="DQ155" s="1885" t="s">
        <v>439</v>
      </c>
      <c r="DR155" s="1925"/>
      <c r="DS155" s="1885" t="s">
        <v>439</v>
      </c>
      <c r="DT155" s="1926"/>
      <c r="DU155" s="1885" t="s">
        <v>439</v>
      </c>
      <c r="DV155" s="1926"/>
      <c r="DW155" s="1885" t="s">
        <v>439</v>
      </c>
      <c r="DX155" s="1878"/>
      <c r="DY155" s="1893" t="s">
        <v>429</v>
      </c>
      <c r="DZ155" s="1877"/>
      <c r="EA155" s="1885" t="s">
        <v>439</v>
      </c>
      <c r="EB155" s="1925"/>
      <c r="EC155" s="1885" t="s">
        <v>439</v>
      </c>
      <c r="ED155" s="1925"/>
      <c r="EE155" s="1885" t="s">
        <v>439</v>
      </c>
      <c r="EF155" s="1925"/>
      <c r="EG155" s="1885" t="s">
        <v>439</v>
      </c>
      <c r="EH155" s="1926"/>
      <c r="EI155" s="1904" t="s">
        <v>430</v>
      </c>
      <c r="EJ155" s="1905"/>
      <c r="EK155" s="1904" t="s">
        <v>430</v>
      </c>
      <c r="EL155" s="1905"/>
      <c r="EM155" s="1885" t="s">
        <v>430</v>
      </c>
      <c r="EN155" s="1925"/>
      <c r="EO155" s="1885" t="s">
        <v>439</v>
      </c>
      <c r="EP155" s="1875" t="s">
        <v>429</v>
      </c>
      <c r="EQ155" s="1877"/>
      <c r="ER155" s="1877"/>
      <c r="ES155" s="1885" t="s">
        <v>439</v>
      </c>
      <c r="ET155" s="90" t="s">
        <v>579</v>
      </c>
      <c r="EU155" s="140" t="s">
        <v>564</v>
      </c>
      <c r="EV155" s="1885" t="s">
        <v>439</v>
      </c>
      <c r="EW155" s="90" t="s">
        <v>579</v>
      </c>
      <c r="EX155" s="140" t="s">
        <v>564</v>
      </c>
      <c r="EY155" s="1885" t="s">
        <v>429</v>
      </c>
      <c r="EZ155" s="90"/>
      <c r="FA155" s="140"/>
      <c r="FB155" s="1885" t="s">
        <v>429</v>
      </c>
      <c r="FC155" s="88"/>
      <c r="FD155" s="1885" t="s">
        <v>429</v>
      </c>
      <c r="FE155" s="88"/>
      <c r="FF155" s="1925" t="s">
        <v>430</v>
      </c>
      <c r="FG155" s="1936" t="s">
        <v>430</v>
      </c>
      <c r="FH155" s="1925"/>
      <c r="FI155" s="1885" t="s">
        <v>430</v>
      </c>
      <c r="FJ155" s="1926"/>
      <c r="FK155" s="1885" t="s">
        <v>430</v>
      </c>
      <c r="FL155" s="1926"/>
      <c r="FM155" s="1885" t="s">
        <v>430</v>
      </c>
      <c r="FN155" s="1926"/>
      <c r="FO155" s="1925" t="s">
        <v>430</v>
      </c>
      <c r="FP155" s="1925"/>
      <c r="FQ155" s="1885" t="s">
        <v>430</v>
      </c>
      <c r="FR155" s="1926"/>
      <c r="FS155" s="1885" t="s">
        <v>430</v>
      </c>
      <c r="FT155" s="1926"/>
      <c r="FU155" s="1885" t="s">
        <v>430</v>
      </c>
      <c r="FV155" s="1937" t="s">
        <v>430</v>
      </c>
      <c r="FW155" s="1925" t="s">
        <v>430</v>
      </c>
      <c r="FX155" s="1938"/>
    </row>
    <row r="156" spans="2:180" ht="13.2" customHeight="1">
      <c r="B156" s="1913"/>
      <c r="C156" s="1908"/>
      <c r="D156" s="1931"/>
      <c r="E156" s="1950"/>
      <c r="F156" s="1950"/>
      <c r="G156" s="1964" t="s">
        <v>304</v>
      </c>
      <c r="H156" s="1965"/>
      <c r="I156" s="64" t="s">
        <v>578</v>
      </c>
      <c r="J156" s="64"/>
      <c r="K156" s="1954" t="s">
        <v>429</v>
      </c>
      <c r="L156" s="1955"/>
      <c r="M156" s="1956" t="s">
        <v>429</v>
      </c>
      <c r="N156" s="1955"/>
      <c r="O156" s="1885" t="s">
        <v>429</v>
      </c>
      <c r="P156" s="1925"/>
      <c r="Q156" s="1925"/>
      <c r="R156" s="1885" t="s">
        <v>431</v>
      </c>
      <c r="S156" s="1925"/>
      <c r="T156" s="1956" t="s">
        <v>429</v>
      </c>
      <c r="U156" s="1955"/>
      <c r="V156" s="1956" t="s">
        <v>429</v>
      </c>
      <c r="W156" s="1955"/>
      <c r="X156" s="1885" t="s">
        <v>431</v>
      </c>
      <c r="Y156" s="1926"/>
      <c r="Z156" s="1885" t="s">
        <v>429</v>
      </c>
      <c r="AA156" s="1925"/>
      <c r="AB156" s="1885" t="s">
        <v>429</v>
      </c>
      <c r="AC156" s="1926"/>
      <c r="AD156" s="1885" t="s">
        <v>431</v>
      </c>
      <c r="AE156" s="1925"/>
      <c r="AF156" s="1885" t="s">
        <v>431</v>
      </c>
      <c r="AG156" s="1926"/>
      <c r="AH156" s="1885" t="s">
        <v>431</v>
      </c>
      <c r="AI156" s="1926"/>
      <c r="AJ156" s="1925" t="s">
        <v>431</v>
      </c>
      <c r="AK156" s="1926"/>
      <c r="AL156" s="1885" t="s">
        <v>431</v>
      </c>
      <c r="AM156" s="1926"/>
      <c r="AN156" s="1925" t="s">
        <v>431</v>
      </c>
      <c r="AO156" s="1926"/>
      <c r="AP156" s="1885" t="s">
        <v>431</v>
      </c>
      <c r="AQ156" s="1925"/>
      <c r="AR156" s="1885" t="s">
        <v>431</v>
      </c>
      <c r="AS156" s="1925"/>
      <c r="AT156" s="1885" t="s">
        <v>431</v>
      </c>
      <c r="AU156" s="1925"/>
      <c r="AV156" s="1885" t="s">
        <v>431</v>
      </c>
      <c r="AW156" s="1925"/>
      <c r="AX156" s="1885" t="s">
        <v>431</v>
      </c>
      <c r="AY156" s="1925"/>
      <c r="AZ156" s="1885" t="s">
        <v>431</v>
      </c>
      <c r="BA156" s="1925"/>
      <c r="BB156" s="1885" t="s">
        <v>431</v>
      </c>
      <c r="BC156" s="1925"/>
      <c r="BD156" s="1885" t="s">
        <v>431</v>
      </c>
      <c r="BE156" s="1925"/>
      <c r="BF156" s="1885" t="s">
        <v>431</v>
      </c>
      <c r="BG156" s="1926"/>
      <c r="BH156" s="1980" t="s">
        <v>430</v>
      </c>
      <c r="BI156" s="1925"/>
      <c r="BJ156" s="1885" t="s">
        <v>431</v>
      </c>
      <c r="BK156" s="1926"/>
      <c r="BL156" s="1925" t="s">
        <v>439</v>
      </c>
      <c r="BM156" s="1925"/>
      <c r="BN156" s="1875" t="s">
        <v>431</v>
      </c>
      <c r="BO156" s="1926"/>
      <c r="BP156" s="1885" t="s">
        <v>431</v>
      </c>
      <c r="BQ156" s="1925"/>
      <c r="BR156" s="1885" t="s">
        <v>430</v>
      </c>
      <c r="BS156" s="1925"/>
      <c r="BT156" s="1885" t="s">
        <v>430</v>
      </c>
      <c r="BU156" s="1925"/>
      <c r="BV156" s="1885" t="s">
        <v>430</v>
      </c>
      <c r="BW156" s="1953"/>
      <c r="BX156" s="1925" t="s">
        <v>430</v>
      </c>
      <c r="BY156" s="1953"/>
      <c r="BZ156" s="1885" t="s">
        <v>430</v>
      </c>
      <c r="CA156" s="1925"/>
      <c r="CB156" s="1885" t="s">
        <v>429</v>
      </c>
      <c r="CC156" s="1925"/>
      <c r="CD156" s="1925"/>
      <c r="CE156" s="1885" t="s">
        <v>429</v>
      </c>
      <c r="CF156" s="1925"/>
      <c r="CG156" s="1885" t="s">
        <v>429</v>
      </c>
      <c r="CH156" s="1925"/>
      <c r="CI156" s="1925"/>
      <c r="CJ156" s="1885" t="s">
        <v>429</v>
      </c>
      <c r="CK156" s="1925"/>
      <c r="CL156" s="1925"/>
      <c r="CM156" s="1925"/>
      <c r="CN156" s="1885" t="s">
        <v>429</v>
      </c>
      <c r="CO156" s="1925"/>
      <c r="CP156" s="1885" t="s">
        <v>429</v>
      </c>
      <c r="CQ156" s="1926"/>
      <c r="CR156" s="1948" t="s">
        <v>431</v>
      </c>
      <c r="CS156" s="1885" t="s">
        <v>429</v>
      </c>
      <c r="CT156" s="1926"/>
      <c r="CU156" s="1925" t="s">
        <v>431</v>
      </c>
      <c r="CV156" s="88"/>
      <c r="CW156" s="1925" t="s">
        <v>431</v>
      </c>
      <c r="CX156" s="88"/>
      <c r="CY156" s="1925" t="s">
        <v>431</v>
      </c>
      <c r="CZ156" s="88"/>
      <c r="DA156" s="2090" t="s">
        <v>430</v>
      </c>
      <c r="DB156" s="90"/>
      <c r="DC156" s="1895" t="s">
        <v>430</v>
      </c>
      <c r="DD156" s="88"/>
      <c r="DE156" s="1948" t="s">
        <v>429</v>
      </c>
      <c r="DF156" s="1948" t="s">
        <v>429</v>
      </c>
      <c r="DG156" s="1948" t="s">
        <v>429</v>
      </c>
      <c r="DH156" s="1885" t="s">
        <v>431</v>
      </c>
      <c r="DI156" s="1926"/>
      <c r="DJ156" s="1948" t="s">
        <v>429</v>
      </c>
      <c r="DK156" s="1885" t="s">
        <v>431</v>
      </c>
      <c r="DL156" s="1926"/>
      <c r="DM156" s="1885" t="s">
        <v>429</v>
      </c>
      <c r="DN156" s="1925"/>
      <c r="DO156" s="1885" t="s">
        <v>431</v>
      </c>
      <c r="DP156" s="1925"/>
      <c r="DQ156" s="1885" t="s">
        <v>431</v>
      </c>
      <c r="DR156" s="1925"/>
      <c r="DS156" s="1885" t="s">
        <v>431</v>
      </c>
      <c r="DT156" s="1926"/>
      <c r="DU156" s="1885" t="s">
        <v>431</v>
      </c>
      <c r="DV156" s="1926"/>
      <c r="DW156" s="1885" t="s">
        <v>431</v>
      </c>
      <c r="DX156" s="1881"/>
      <c r="DY156" s="1893" t="s">
        <v>429</v>
      </c>
      <c r="DZ156" s="1877"/>
      <c r="EA156" s="1885" t="s">
        <v>431</v>
      </c>
      <c r="EB156" s="1925"/>
      <c r="EC156" s="1885" t="s">
        <v>431</v>
      </c>
      <c r="ED156" s="1925"/>
      <c r="EE156" s="1885" t="s">
        <v>431</v>
      </c>
      <c r="EF156" s="1925"/>
      <c r="EG156" s="1885" t="s">
        <v>431</v>
      </c>
      <c r="EH156" s="1926"/>
      <c r="EI156" s="1904" t="s">
        <v>430</v>
      </c>
      <c r="EJ156" s="1905"/>
      <c r="EK156" s="1904" t="s">
        <v>430</v>
      </c>
      <c r="EL156" s="1905"/>
      <c r="EM156" s="1885" t="s">
        <v>430</v>
      </c>
      <c r="EN156" s="1925"/>
      <c r="EO156" s="1885" t="s">
        <v>431</v>
      </c>
      <c r="EP156" s="1875" t="s">
        <v>429</v>
      </c>
      <c r="EQ156" s="1877"/>
      <c r="ER156" s="1877"/>
      <c r="ES156" s="1885" t="s">
        <v>439</v>
      </c>
      <c r="ET156" s="90" t="s">
        <v>579</v>
      </c>
      <c r="EU156" s="140" t="s">
        <v>564</v>
      </c>
      <c r="EV156" s="1885" t="s">
        <v>439</v>
      </c>
      <c r="EW156" s="90" t="s">
        <v>579</v>
      </c>
      <c r="EX156" s="140" t="s">
        <v>564</v>
      </c>
      <c r="EY156" s="1885" t="s">
        <v>429</v>
      </c>
      <c r="EZ156" s="90"/>
      <c r="FA156" s="140"/>
      <c r="FB156" s="1885" t="s">
        <v>429</v>
      </c>
      <c r="FC156" s="88"/>
      <c r="FD156" s="1885" t="s">
        <v>429</v>
      </c>
      <c r="FE156" s="88"/>
      <c r="FF156" s="1925" t="s">
        <v>430</v>
      </c>
      <c r="FG156" s="1936" t="s">
        <v>430</v>
      </c>
      <c r="FH156" s="1925"/>
      <c r="FI156" s="1885" t="s">
        <v>430</v>
      </c>
      <c r="FJ156" s="1926"/>
      <c r="FK156" s="1885" t="s">
        <v>430</v>
      </c>
      <c r="FL156" s="1926"/>
      <c r="FM156" s="1885" t="s">
        <v>430</v>
      </c>
      <c r="FN156" s="1926"/>
      <c r="FO156" s="1925" t="s">
        <v>430</v>
      </c>
      <c r="FP156" s="1925"/>
      <c r="FQ156" s="1885" t="s">
        <v>429</v>
      </c>
      <c r="FR156" s="1926"/>
      <c r="FS156" s="1885" t="s">
        <v>429</v>
      </c>
      <c r="FT156" s="1926"/>
      <c r="FU156" s="1885" t="s">
        <v>429</v>
      </c>
      <c r="FV156" s="1937" t="s">
        <v>429</v>
      </c>
      <c r="FW156" s="1925" t="s">
        <v>430</v>
      </c>
      <c r="FX156" s="1938"/>
    </row>
    <row r="157" spans="2:180" ht="13.2" customHeight="1">
      <c r="B157" s="1913"/>
      <c r="C157" s="1908"/>
      <c r="D157" s="1931"/>
      <c r="E157" s="1950"/>
      <c r="F157" s="1950"/>
      <c r="G157" s="1964" t="s">
        <v>305</v>
      </c>
      <c r="H157" s="1965"/>
      <c r="I157" s="64" t="s">
        <v>578</v>
      </c>
      <c r="J157" s="64"/>
      <c r="K157" s="1954" t="s">
        <v>429</v>
      </c>
      <c r="L157" s="1955"/>
      <c r="M157" s="1956" t="s">
        <v>429</v>
      </c>
      <c r="N157" s="1955"/>
      <c r="O157" s="1885" t="s">
        <v>429</v>
      </c>
      <c r="P157" s="1925"/>
      <c r="Q157" s="1925"/>
      <c r="R157" s="1885" t="s">
        <v>431</v>
      </c>
      <c r="S157" s="1925"/>
      <c r="T157" s="1956" t="s">
        <v>429</v>
      </c>
      <c r="U157" s="1955"/>
      <c r="V157" s="1956" t="s">
        <v>429</v>
      </c>
      <c r="W157" s="1955"/>
      <c r="X157" s="1885" t="s">
        <v>431</v>
      </c>
      <c r="Y157" s="1926"/>
      <c r="Z157" s="1885" t="s">
        <v>439</v>
      </c>
      <c r="AA157" s="1925"/>
      <c r="AB157" s="1885" t="s">
        <v>439</v>
      </c>
      <c r="AC157" s="1926"/>
      <c r="AD157" s="1885" t="s">
        <v>431</v>
      </c>
      <c r="AE157" s="1925"/>
      <c r="AF157" s="1885" t="s">
        <v>431</v>
      </c>
      <c r="AG157" s="1926"/>
      <c r="AH157" s="1885" t="s">
        <v>431</v>
      </c>
      <c r="AI157" s="1926"/>
      <c r="AJ157" s="1925" t="s">
        <v>431</v>
      </c>
      <c r="AK157" s="1926"/>
      <c r="AL157" s="1885" t="s">
        <v>431</v>
      </c>
      <c r="AM157" s="1926"/>
      <c r="AN157" s="1925" t="s">
        <v>431</v>
      </c>
      <c r="AO157" s="1926"/>
      <c r="AP157" s="1885" t="s">
        <v>431</v>
      </c>
      <c r="AQ157" s="1925"/>
      <c r="AR157" s="1885" t="s">
        <v>431</v>
      </c>
      <c r="AS157" s="1925"/>
      <c r="AT157" s="1885" t="s">
        <v>431</v>
      </c>
      <c r="AU157" s="1925"/>
      <c r="AV157" s="1885" t="s">
        <v>431</v>
      </c>
      <c r="AW157" s="1925"/>
      <c r="AX157" s="1885" t="s">
        <v>431</v>
      </c>
      <c r="AY157" s="1925"/>
      <c r="AZ157" s="1885" t="s">
        <v>431</v>
      </c>
      <c r="BA157" s="1925"/>
      <c r="BB157" s="1885" t="s">
        <v>431</v>
      </c>
      <c r="BC157" s="1925"/>
      <c r="BD157" s="1885" t="s">
        <v>431</v>
      </c>
      <c r="BE157" s="1925"/>
      <c r="BF157" s="1885" t="s">
        <v>431</v>
      </c>
      <c r="BG157" s="1926"/>
      <c r="BH157" s="1980" t="s">
        <v>430</v>
      </c>
      <c r="BI157" s="1925"/>
      <c r="BJ157" s="1885" t="s">
        <v>431</v>
      </c>
      <c r="BK157" s="1926"/>
      <c r="BL157" s="1925" t="s">
        <v>439</v>
      </c>
      <c r="BM157" s="1925"/>
      <c r="BN157" s="1875" t="s">
        <v>431</v>
      </c>
      <c r="BO157" s="1926"/>
      <c r="BP157" s="1885" t="s">
        <v>431</v>
      </c>
      <c r="BQ157" s="1925"/>
      <c r="BR157" s="1885" t="s">
        <v>439</v>
      </c>
      <c r="BS157" s="1925"/>
      <c r="BT157" s="1885" t="s">
        <v>439</v>
      </c>
      <c r="BU157" s="1925"/>
      <c r="BV157" s="1885" t="s">
        <v>439</v>
      </c>
      <c r="BW157" s="1953"/>
      <c r="BX157" s="1925" t="s">
        <v>439</v>
      </c>
      <c r="BY157" s="1953"/>
      <c r="BZ157" s="1885" t="s">
        <v>431</v>
      </c>
      <c r="CA157" s="1925"/>
      <c r="CB157" s="1885" t="s">
        <v>429</v>
      </c>
      <c r="CC157" s="1925"/>
      <c r="CD157" s="1925"/>
      <c r="CE157" s="1885" t="s">
        <v>429</v>
      </c>
      <c r="CF157" s="1925"/>
      <c r="CG157" s="1885" t="s">
        <v>429</v>
      </c>
      <c r="CH157" s="1925"/>
      <c r="CI157" s="1925"/>
      <c r="CJ157" s="1885" t="s">
        <v>429</v>
      </c>
      <c r="CK157" s="1925"/>
      <c r="CL157" s="1925"/>
      <c r="CM157" s="1925"/>
      <c r="CN157" s="1885" t="s">
        <v>429</v>
      </c>
      <c r="CO157" s="1925"/>
      <c r="CP157" s="1885" t="s">
        <v>429</v>
      </c>
      <c r="CQ157" s="1926"/>
      <c r="CR157" s="1948" t="s">
        <v>431</v>
      </c>
      <c r="CS157" s="1885" t="s">
        <v>429</v>
      </c>
      <c r="CT157" s="1926"/>
      <c r="CU157" s="1925" t="s">
        <v>431</v>
      </c>
      <c r="CV157" s="88"/>
      <c r="CW157" s="1925" t="s">
        <v>431</v>
      </c>
      <c r="CX157" s="88"/>
      <c r="CY157" s="1925" t="s">
        <v>431</v>
      </c>
      <c r="CZ157" s="88"/>
      <c r="DA157" s="2090" t="s">
        <v>439</v>
      </c>
      <c r="DB157" s="90"/>
      <c r="DC157" s="1895" t="s">
        <v>439</v>
      </c>
      <c r="DD157" s="88"/>
      <c r="DE157" s="1948" t="s">
        <v>429</v>
      </c>
      <c r="DF157" s="1948" t="s">
        <v>429</v>
      </c>
      <c r="DG157" s="1948" t="s">
        <v>429</v>
      </c>
      <c r="DH157" s="1885" t="s">
        <v>431</v>
      </c>
      <c r="DI157" s="1926"/>
      <c r="DJ157" s="1948" t="s">
        <v>429</v>
      </c>
      <c r="DK157" s="1885" t="s">
        <v>431</v>
      </c>
      <c r="DL157" s="1926"/>
      <c r="DM157" s="1885" t="s">
        <v>429</v>
      </c>
      <c r="DN157" s="1925"/>
      <c r="DO157" s="1885" t="s">
        <v>431</v>
      </c>
      <c r="DP157" s="1925"/>
      <c r="DQ157" s="1885" t="s">
        <v>431</v>
      </c>
      <c r="DR157" s="1925"/>
      <c r="DS157" s="1885" t="s">
        <v>431</v>
      </c>
      <c r="DT157" s="1926"/>
      <c r="DU157" s="1885" t="s">
        <v>431</v>
      </c>
      <c r="DV157" s="1926"/>
      <c r="DW157" s="1885" t="s">
        <v>431</v>
      </c>
      <c r="DX157" s="1881"/>
      <c r="DY157" s="1893" t="s">
        <v>429</v>
      </c>
      <c r="DZ157" s="1877"/>
      <c r="EA157" s="1885" t="s">
        <v>431</v>
      </c>
      <c r="EB157" s="1925"/>
      <c r="EC157" s="1885" t="s">
        <v>431</v>
      </c>
      <c r="ED157" s="1925"/>
      <c r="EE157" s="1885" t="s">
        <v>431</v>
      </c>
      <c r="EF157" s="1925"/>
      <c r="EG157" s="1885" t="s">
        <v>431</v>
      </c>
      <c r="EH157" s="1926"/>
      <c r="EI157" s="1904" t="s">
        <v>430</v>
      </c>
      <c r="EJ157" s="1905"/>
      <c r="EK157" s="1904" t="s">
        <v>430</v>
      </c>
      <c r="EL157" s="1905"/>
      <c r="EM157" s="1885" t="s">
        <v>439</v>
      </c>
      <c r="EN157" s="1925"/>
      <c r="EO157" s="1885" t="s">
        <v>431</v>
      </c>
      <c r="EP157" s="1875" t="s">
        <v>429</v>
      </c>
      <c r="EQ157" s="1877"/>
      <c r="ER157" s="1877"/>
      <c r="ES157" s="2011" t="s">
        <v>439</v>
      </c>
      <c r="ET157" s="183" t="s">
        <v>579</v>
      </c>
      <c r="EU157" s="140" t="s">
        <v>564</v>
      </c>
      <c r="EV157" s="2011" t="s">
        <v>439</v>
      </c>
      <c r="EW157" s="183" t="s">
        <v>579</v>
      </c>
      <c r="EX157" s="140" t="s">
        <v>564</v>
      </c>
      <c r="EY157" s="2011" t="s">
        <v>429</v>
      </c>
      <c r="EZ157" s="183"/>
      <c r="FA157" s="140"/>
      <c r="FB157" s="1885" t="s">
        <v>429</v>
      </c>
      <c r="FC157" s="88"/>
      <c r="FD157" s="1885" t="s">
        <v>429</v>
      </c>
      <c r="FE157" s="88"/>
      <c r="FF157" s="1925" t="s">
        <v>430</v>
      </c>
      <c r="FG157" s="1936" t="s">
        <v>430</v>
      </c>
      <c r="FH157" s="1925"/>
      <c r="FI157" s="1885" t="s">
        <v>430</v>
      </c>
      <c r="FJ157" s="1926"/>
      <c r="FK157" s="1885" t="s">
        <v>430</v>
      </c>
      <c r="FL157" s="1926"/>
      <c r="FM157" s="1885" t="s">
        <v>430</v>
      </c>
      <c r="FN157" s="1926"/>
      <c r="FO157" s="1925" t="s">
        <v>430</v>
      </c>
      <c r="FP157" s="1925"/>
      <c r="FQ157" s="1885" t="s">
        <v>429</v>
      </c>
      <c r="FR157" s="1926"/>
      <c r="FS157" s="1885" t="s">
        <v>429</v>
      </c>
      <c r="FT157" s="1926"/>
      <c r="FU157" s="1885" t="s">
        <v>429</v>
      </c>
      <c r="FV157" s="1937" t="s">
        <v>429</v>
      </c>
      <c r="FW157" s="1925" t="s">
        <v>430</v>
      </c>
      <c r="FX157" s="1938"/>
    </row>
    <row r="158" spans="2:180" ht="13.2" customHeight="1">
      <c r="B158" s="1913"/>
      <c r="C158" s="1908"/>
      <c r="D158" s="1931"/>
      <c r="E158" s="1950"/>
      <c r="F158" s="1950"/>
      <c r="G158" s="1964" t="s">
        <v>306</v>
      </c>
      <c r="H158" s="1965"/>
      <c r="I158" s="64" t="s">
        <v>578</v>
      </c>
      <c r="J158" s="64"/>
      <c r="K158" s="1954" t="s">
        <v>429</v>
      </c>
      <c r="L158" s="1955"/>
      <c r="M158" s="1956" t="s">
        <v>429</v>
      </c>
      <c r="N158" s="1955"/>
      <c r="O158" s="1885" t="s">
        <v>429</v>
      </c>
      <c r="P158" s="1925"/>
      <c r="Q158" s="1925"/>
      <c r="R158" s="1956" t="s">
        <v>429</v>
      </c>
      <c r="S158" s="1955"/>
      <c r="T158" s="1956" t="s">
        <v>429</v>
      </c>
      <c r="U158" s="1955"/>
      <c r="V158" s="1956" t="s">
        <v>429</v>
      </c>
      <c r="W158" s="1955"/>
      <c r="X158" s="1956" t="s">
        <v>439</v>
      </c>
      <c r="Y158" s="1926"/>
      <c r="Z158" s="1885" t="s">
        <v>439</v>
      </c>
      <c r="AA158" s="1925"/>
      <c r="AB158" s="1885" t="s">
        <v>439</v>
      </c>
      <c r="AC158" s="1926"/>
      <c r="AD158" s="1956" t="s">
        <v>429</v>
      </c>
      <c r="AE158" s="1955"/>
      <c r="AF158" s="1956" t="s">
        <v>439</v>
      </c>
      <c r="AG158" s="1955"/>
      <c r="AH158" s="1956" t="s">
        <v>439</v>
      </c>
      <c r="AI158" s="1957"/>
      <c r="AJ158" s="1955" t="s">
        <v>439</v>
      </c>
      <c r="AK158" s="1926"/>
      <c r="AL158" s="1956" t="s">
        <v>439</v>
      </c>
      <c r="AM158" s="1957"/>
      <c r="AN158" s="1955" t="s">
        <v>439</v>
      </c>
      <c r="AO158" s="1926"/>
      <c r="AP158" s="1956" t="s">
        <v>439</v>
      </c>
      <c r="AQ158" s="1955"/>
      <c r="AR158" s="1956" t="s">
        <v>439</v>
      </c>
      <c r="AS158" s="1925"/>
      <c r="AT158" s="1956" t="s">
        <v>439</v>
      </c>
      <c r="AU158" s="1925"/>
      <c r="AV158" s="1956" t="s">
        <v>439</v>
      </c>
      <c r="AW158" s="1925"/>
      <c r="AX158" s="1956" t="s">
        <v>439</v>
      </c>
      <c r="AY158" s="1925"/>
      <c r="AZ158" s="1956" t="s">
        <v>439</v>
      </c>
      <c r="BA158" s="1925"/>
      <c r="BB158" s="1956" t="s">
        <v>439</v>
      </c>
      <c r="BC158" s="1925"/>
      <c r="BD158" s="1956" t="s">
        <v>439</v>
      </c>
      <c r="BE158" s="1925"/>
      <c r="BF158" s="1956" t="s">
        <v>439</v>
      </c>
      <c r="BG158" s="1926"/>
      <c r="BH158" s="1980" t="s">
        <v>430</v>
      </c>
      <c r="BI158" s="1925"/>
      <c r="BJ158" s="1956" t="s">
        <v>439</v>
      </c>
      <c r="BK158" s="1957"/>
      <c r="BL158" s="1955" t="s">
        <v>439</v>
      </c>
      <c r="BM158" s="1955"/>
      <c r="BN158" s="1956" t="s">
        <v>439</v>
      </c>
      <c r="BO158" s="1957"/>
      <c r="BP158" s="1956" t="s">
        <v>439</v>
      </c>
      <c r="BQ158" s="1955"/>
      <c r="BR158" s="1956" t="s">
        <v>439</v>
      </c>
      <c r="BS158" s="1955"/>
      <c r="BT158" s="1956" t="s">
        <v>439</v>
      </c>
      <c r="BU158" s="1955"/>
      <c r="BV158" s="1956" t="s">
        <v>439</v>
      </c>
      <c r="BW158" s="2146"/>
      <c r="BX158" s="1955" t="s">
        <v>439</v>
      </c>
      <c r="BY158" s="2146"/>
      <c r="BZ158" s="1885" t="s">
        <v>431</v>
      </c>
      <c r="CA158" s="1925"/>
      <c r="CB158" s="1885" t="s">
        <v>429</v>
      </c>
      <c r="CC158" s="1925"/>
      <c r="CD158" s="1925"/>
      <c r="CE158" s="1885" t="s">
        <v>429</v>
      </c>
      <c r="CF158" s="1925"/>
      <c r="CG158" s="1885" t="s">
        <v>429</v>
      </c>
      <c r="CH158" s="1925"/>
      <c r="CI158" s="1925"/>
      <c r="CJ158" s="1885" t="s">
        <v>429</v>
      </c>
      <c r="CK158" s="1925"/>
      <c r="CL158" s="1925"/>
      <c r="CM158" s="1925"/>
      <c r="CN158" s="1885" t="s">
        <v>429</v>
      </c>
      <c r="CO158" s="1925"/>
      <c r="CP158" s="1885" t="s">
        <v>429</v>
      </c>
      <c r="CQ158" s="1926"/>
      <c r="CR158" s="1956" t="s">
        <v>439</v>
      </c>
      <c r="CS158" s="1885" t="s">
        <v>429</v>
      </c>
      <c r="CT158" s="1926"/>
      <c r="CU158" s="1956" t="s">
        <v>439</v>
      </c>
      <c r="CV158" s="88"/>
      <c r="CW158" s="1956" t="s">
        <v>439</v>
      </c>
      <c r="CX158" s="88"/>
      <c r="CY158" s="1956" t="s">
        <v>439</v>
      </c>
      <c r="CZ158" s="88"/>
      <c r="DA158" s="2147" t="s">
        <v>439</v>
      </c>
      <c r="DB158" s="90"/>
      <c r="DC158" s="1895" t="s">
        <v>439</v>
      </c>
      <c r="DD158" s="88"/>
      <c r="DE158" s="1948" t="s">
        <v>429</v>
      </c>
      <c r="DF158" s="1948" t="s">
        <v>429</v>
      </c>
      <c r="DG158" s="1948" t="s">
        <v>429</v>
      </c>
      <c r="DH158" s="1956" t="s">
        <v>439</v>
      </c>
      <c r="DI158" s="1955"/>
      <c r="DJ158" s="1948" t="s">
        <v>429</v>
      </c>
      <c r="DK158" s="1956" t="s">
        <v>439</v>
      </c>
      <c r="DL158" s="1955"/>
      <c r="DM158" s="1885" t="s">
        <v>429</v>
      </c>
      <c r="DN158" s="1925"/>
      <c r="DO158" s="1956" t="s">
        <v>439</v>
      </c>
      <c r="DP158" s="1925"/>
      <c r="DQ158" s="1956" t="s">
        <v>439</v>
      </c>
      <c r="DR158" s="1925"/>
      <c r="DS158" s="1956" t="s">
        <v>439</v>
      </c>
      <c r="DT158" s="1926"/>
      <c r="DU158" s="1956" t="s">
        <v>439</v>
      </c>
      <c r="DV158" s="1926"/>
      <c r="DW158" s="1956" t="s">
        <v>439</v>
      </c>
      <c r="DX158" s="2143"/>
      <c r="DY158" s="1893" t="s">
        <v>429</v>
      </c>
      <c r="DZ158" s="1877"/>
      <c r="EA158" s="1956" t="s">
        <v>439</v>
      </c>
      <c r="EB158" s="1925"/>
      <c r="EC158" s="1956" t="s">
        <v>439</v>
      </c>
      <c r="ED158" s="1925"/>
      <c r="EE158" s="1956" t="s">
        <v>439</v>
      </c>
      <c r="EF158" s="1925"/>
      <c r="EG158" s="1956" t="s">
        <v>439</v>
      </c>
      <c r="EH158" s="1957"/>
      <c r="EI158" s="1904" t="s">
        <v>430</v>
      </c>
      <c r="EJ158" s="1905"/>
      <c r="EK158" s="1904" t="s">
        <v>430</v>
      </c>
      <c r="EL158" s="1905"/>
      <c r="EM158" s="1956" t="s">
        <v>439</v>
      </c>
      <c r="EN158" s="1955"/>
      <c r="EO158" s="1956" t="s">
        <v>439</v>
      </c>
      <c r="EP158" s="1875" t="s">
        <v>429</v>
      </c>
      <c r="EQ158" s="1877"/>
      <c r="ER158" s="1877"/>
      <c r="ES158" s="2011" t="s">
        <v>439</v>
      </c>
      <c r="ET158" s="183" t="s">
        <v>579</v>
      </c>
      <c r="EU158" s="140" t="s">
        <v>564</v>
      </c>
      <c r="EV158" s="2011" t="s">
        <v>439</v>
      </c>
      <c r="EW158" s="183" t="s">
        <v>579</v>
      </c>
      <c r="EX158" s="140" t="s">
        <v>564</v>
      </c>
      <c r="EY158" s="2011" t="s">
        <v>429</v>
      </c>
      <c r="EZ158" s="183"/>
      <c r="FA158" s="140"/>
      <c r="FB158" s="1885" t="s">
        <v>429</v>
      </c>
      <c r="FC158" s="88"/>
      <c r="FD158" s="1885" t="s">
        <v>429</v>
      </c>
      <c r="FE158" s="88"/>
      <c r="FF158" s="1925" t="s">
        <v>430</v>
      </c>
      <c r="FG158" s="1936" t="s">
        <v>430</v>
      </c>
      <c r="FH158" s="1925"/>
      <c r="FI158" s="1885" t="s">
        <v>430</v>
      </c>
      <c r="FJ158" s="1926"/>
      <c r="FK158" s="1885" t="s">
        <v>430</v>
      </c>
      <c r="FL158" s="1926"/>
      <c r="FM158" s="1885" t="s">
        <v>430</v>
      </c>
      <c r="FN158" s="1926"/>
      <c r="FO158" s="1925" t="s">
        <v>430</v>
      </c>
      <c r="FP158" s="1925"/>
      <c r="FQ158" s="1885" t="s">
        <v>429</v>
      </c>
      <c r="FR158" s="1926"/>
      <c r="FS158" s="1885" t="s">
        <v>429</v>
      </c>
      <c r="FT158" s="1926"/>
      <c r="FU158" s="1885" t="s">
        <v>429</v>
      </c>
      <c r="FV158" s="1937" t="s">
        <v>429</v>
      </c>
      <c r="FW158" s="1925" t="s">
        <v>430</v>
      </c>
      <c r="FX158" s="1938"/>
    </row>
    <row r="159" spans="2:180" ht="13.2" customHeight="1">
      <c r="B159" s="1913"/>
      <c r="C159" s="1908"/>
      <c r="D159" s="1931"/>
      <c r="E159" s="1950"/>
      <c r="F159" s="1950"/>
      <c r="G159" s="1964" t="s">
        <v>580</v>
      </c>
      <c r="H159" s="1965"/>
      <c r="I159" s="64" t="s">
        <v>578</v>
      </c>
      <c r="J159" s="64"/>
      <c r="K159" s="1954" t="s">
        <v>429</v>
      </c>
      <c r="L159" s="1955"/>
      <c r="M159" s="1956" t="s">
        <v>429</v>
      </c>
      <c r="N159" s="1955"/>
      <c r="O159" s="1885" t="s">
        <v>429</v>
      </c>
      <c r="P159" s="1925"/>
      <c r="Q159" s="1925"/>
      <c r="R159" s="1956" t="s">
        <v>439</v>
      </c>
      <c r="S159" s="1955"/>
      <c r="T159" s="1956" t="s">
        <v>429</v>
      </c>
      <c r="U159" s="1955"/>
      <c r="V159" s="1956" t="s">
        <v>429</v>
      </c>
      <c r="W159" s="1955"/>
      <c r="X159" s="1956" t="s">
        <v>439</v>
      </c>
      <c r="Y159" s="1926"/>
      <c r="Z159" s="1885" t="s">
        <v>439</v>
      </c>
      <c r="AA159" s="1925"/>
      <c r="AB159" s="1885" t="s">
        <v>439</v>
      </c>
      <c r="AC159" s="1926"/>
      <c r="AD159" s="1956" t="s">
        <v>439</v>
      </c>
      <c r="AE159" s="1955"/>
      <c r="AF159" s="1956" t="s">
        <v>439</v>
      </c>
      <c r="AG159" s="1955"/>
      <c r="AH159" s="1956" t="s">
        <v>439</v>
      </c>
      <c r="AI159" s="1957"/>
      <c r="AJ159" s="1955" t="s">
        <v>439</v>
      </c>
      <c r="AK159" s="1926"/>
      <c r="AL159" s="1956" t="s">
        <v>439</v>
      </c>
      <c r="AM159" s="1957"/>
      <c r="AN159" s="1955" t="s">
        <v>439</v>
      </c>
      <c r="AO159" s="1926"/>
      <c r="AP159" s="1956" t="s">
        <v>439</v>
      </c>
      <c r="AQ159" s="1955"/>
      <c r="AR159" s="1956" t="s">
        <v>439</v>
      </c>
      <c r="AS159" s="1925"/>
      <c r="AT159" s="1956" t="s">
        <v>439</v>
      </c>
      <c r="AU159" s="1925"/>
      <c r="AV159" s="1956" t="s">
        <v>439</v>
      </c>
      <c r="AW159" s="1925"/>
      <c r="AX159" s="1956" t="s">
        <v>439</v>
      </c>
      <c r="AY159" s="1925"/>
      <c r="AZ159" s="1956" t="s">
        <v>439</v>
      </c>
      <c r="BA159" s="1925"/>
      <c r="BB159" s="1956" t="s">
        <v>439</v>
      </c>
      <c r="BC159" s="1925"/>
      <c r="BD159" s="1956" t="s">
        <v>439</v>
      </c>
      <c r="BE159" s="1925"/>
      <c r="BF159" s="1956" t="s">
        <v>439</v>
      </c>
      <c r="BG159" s="1926"/>
      <c r="BH159" s="1925" t="s">
        <v>429</v>
      </c>
      <c r="BI159" s="1925"/>
      <c r="BJ159" s="1956" t="s">
        <v>439</v>
      </c>
      <c r="BK159" s="1957"/>
      <c r="BL159" s="1955" t="s">
        <v>439</v>
      </c>
      <c r="BM159" s="1955"/>
      <c r="BN159" s="1956" t="s">
        <v>439</v>
      </c>
      <c r="BO159" s="1957"/>
      <c r="BP159" s="1956" t="s">
        <v>439</v>
      </c>
      <c r="BQ159" s="1955"/>
      <c r="BR159" s="1956" t="s">
        <v>439</v>
      </c>
      <c r="BS159" s="1955"/>
      <c r="BT159" s="1956" t="s">
        <v>439</v>
      </c>
      <c r="BU159" s="1955"/>
      <c r="BV159" s="1956" t="s">
        <v>439</v>
      </c>
      <c r="BW159" s="2146"/>
      <c r="BX159" s="1956" t="s">
        <v>439</v>
      </c>
      <c r="BY159" s="2146"/>
      <c r="BZ159" s="1885" t="s">
        <v>431</v>
      </c>
      <c r="CA159" s="1925"/>
      <c r="CB159" s="1885" t="s">
        <v>429</v>
      </c>
      <c r="CC159" s="1925"/>
      <c r="CD159" s="1925"/>
      <c r="CE159" s="1885" t="s">
        <v>429</v>
      </c>
      <c r="CF159" s="1925"/>
      <c r="CG159" s="1885" t="s">
        <v>429</v>
      </c>
      <c r="CH159" s="1925"/>
      <c r="CI159" s="1925"/>
      <c r="CJ159" s="1885" t="s">
        <v>429</v>
      </c>
      <c r="CK159" s="1925"/>
      <c r="CL159" s="1925"/>
      <c r="CM159" s="1925"/>
      <c r="CN159" s="1885" t="s">
        <v>429</v>
      </c>
      <c r="CO159" s="1925"/>
      <c r="CP159" s="1885" t="s">
        <v>429</v>
      </c>
      <c r="CQ159" s="1926"/>
      <c r="CR159" s="1956" t="s">
        <v>439</v>
      </c>
      <c r="CS159" s="1885" t="s">
        <v>429</v>
      </c>
      <c r="CT159" s="1926"/>
      <c r="CU159" s="1956" t="s">
        <v>439</v>
      </c>
      <c r="CV159" s="88"/>
      <c r="CW159" s="1956" t="s">
        <v>439</v>
      </c>
      <c r="CX159" s="88"/>
      <c r="CY159" s="1956" t="s">
        <v>439</v>
      </c>
      <c r="CZ159" s="88"/>
      <c r="DA159" s="2147" t="s">
        <v>439</v>
      </c>
      <c r="DB159" s="90"/>
      <c r="DC159" s="1895" t="s">
        <v>439</v>
      </c>
      <c r="DD159" s="88"/>
      <c r="DE159" s="1948" t="s">
        <v>429</v>
      </c>
      <c r="DF159" s="1948" t="s">
        <v>429</v>
      </c>
      <c r="DG159" s="1948" t="s">
        <v>429</v>
      </c>
      <c r="DH159" s="1956" t="s">
        <v>439</v>
      </c>
      <c r="DI159" s="1955"/>
      <c r="DJ159" s="1948" t="s">
        <v>429</v>
      </c>
      <c r="DK159" s="1956" t="s">
        <v>439</v>
      </c>
      <c r="DL159" s="1955"/>
      <c r="DM159" s="1885" t="s">
        <v>429</v>
      </c>
      <c r="DN159" s="1925"/>
      <c r="DO159" s="1956" t="s">
        <v>439</v>
      </c>
      <c r="DP159" s="1925"/>
      <c r="DQ159" s="1956" t="s">
        <v>439</v>
      </c>
      <c r="DR159" s="1925"/>
      <c r="DS159" s="1956" t="s">
        <v>439</v>
      </c>
      <c r="DT159" s="1926"/>
      <c r="DU159" s="1956" t="s">
        <v>439</v>
      </c>
      <c r="DV159" s="1926"/>
      <c r="DW159" s="1956" t="s">
        <v>439</v>
      </c>
      <c r="DX159" s="2143"/>
      <c r="DY159" s="1893" t="s">
        <v>429</v>
      </c>
      <c r="DZ159" s="1877"/>
      <c r="EA159" s="1956" t="s">
        <v>439</v>
      </c>
      <c r="EB159" s="1925"/>
      <c r="EC159" s="1956" t="s">
        <v>439</v>
      </c>
      <c r="ED159" s="1925"/>
      <c r="EE159" s="1956" t="s">
        <v>439</v>
      </c>
      <c r="EF159" s="1925"/>
      <c r="EG159" s="1956" t="s">
        <v>439</v>
      </c>
      <c r="EH159" s="1957"/>
      <c r="EI159" s="1896" t="s">
        <v>429</v>
      </c>
      <c r="EJ159" s="1897"/>
      <c r="EK159" s="1896" t="s">
        <v>429</v>
      </c>
      <c r="EL159" s="1897"/>
      <c r="EM159" s="1956" t="s">
        <v>439</v>
      </c>
      <c r="EN159" s="1955"/>
      <c r="EO159" s="1956" t="s">
        <v>439</v>
      </c>
      <c r="EP159" s="1875" t="s">
        <v>429</v>
      </c>
      <c r="EQ159" s="1877"/>
      <c r="ER159" s="1877"/>
      <c r="ES159" s="2011" t="s">
        <v>439</v>
      </c>
      <c r="ET159" s="183" t="s">
        <v>579</v>
      </c>
      <c r="EU159" s="140" t="s">
        <v>564</v>
      </c>
      <c r="EV159" s="2011" t="s">
        <v>439</v>
      </c>
      <c r="EW159" s="183" t="s">
        <v>579</v>
      </c>
      <c r="EX159" s="140" t="s">
        <v>564</v>
      </c>
      <c r="EY159" s="2011" t="s">
        <v>429</v>
      </c>
      <c r="EZ159" s="183"/>
      <c r="FA159" s="140"/>
      <c r="FB159" s="1885" t="s">
        <v>429</v>
      </c>
      <c r="FC159" s="88"/>
      <c r="FD159" s="1885" t="s">
        <v>429</v>
      </c>
      <c r="FE159" s="88"/>
      <c r="FF159" s="1925" t="s">
        <v>430</v>
      </c>
      <c r="FG159" s="1936" t="s">
        <v>430</v>
      </c>
      <c r="FH159" s="1925"/>
      <c r="FI159" s="1885" t="s">
        <v>430</v>
      </c>
      <c r="FJ159" s="1926"/>
      <c r="FK159" s="1885" t="s">
        <v>430</v>
      </c>
      <c r="FL159" s="1926"/>
      <c r="FM159" s="1885" t="s">
        <v>430</v>
      </c>
      <c r="FN159" s="1926"/>
      <c r="FO159" s="1925" t="s">
        <v>430</v>
      </c>
      <c r="FP159" s="1925"/>
      <c r="FQ159" s="1885" t="s">
        <v>429</v>
      </c>
      <c r="FR159" s="1926"/>
      <c r="FS159" s="1885" t="s">
        <v>429</v>
      </c>
      <c r="FT159" s="1926"/>
      <c r="FU159" s="1885" t="s">
        <v>429</v>
      </c>
      <c r="FV159" s="1937" t="s">
        <v>429</v>
      </c>
      <c r="FW159" s="1925" t="s">
        <v>430</v>
      </c>
      <c r="FX159" s="1938"/>
    </row>
    <row r="160" spans="2:180" ht="13.2" customHeight="1">
      <c r="B160" s="1913"/>
      <c r="C160" s="1908"/>
      <c r="D160" s="1931"/>
      <c r="E160" s="1950"/>
      <c r="F160" s="1950"/>
      <c r="G160" s="2002" t="s">
        <v>308</v>
      </c>
      <c r="H160" s="1965"/>
      <c r="I160" s="64" t="s">
        <v>578</v>
      </c>
      <c r="J160" s="64"/>
      <c r="K160" s="1954" t="s">
        <v>429</v>
      </c>
      <c r="L160" s="1955"/>
      <c r="M160" s="1956" t="s">
        <v>429</v>
      </c>
      <c r="N160" s="1955"/>
      <c r="O160" s="1885" t="s">
        <v>429</v>
      </c>
      <c r="P160" s="1925"/>
      <c r="Q160" s="1925"/>
      <c r="R160" s="1956" t="s">
        <v>439</v>
      </c>
      <c r="S160" s="1955"/>
      <c r="T160" s="1956" t="s">
        <v>429</v>
      </c>
      <c r="U160" s="1955"/>
      <c r="V160" s="1956" t="s">
        <v>429</v>
      </c>
      <c r="W160" s="1955"/>
      <c r="X160" s="1956" t="s">
        <v>439</v>
      </c>
      <c r="Y160" s="1926"/>
      <c r="Z160" s="1885" t="s">
        <v>439</v>
      </c>
      <c r="AA160" s="1925"/>
      <c r="AB160" s="1885" t="s">
        <v>439</v>
      </c>
      <c r="AC160" s="1926"/>
      <c r="AD160" s="1956" t="s">
        <v>439</v>
      </c>
      <c r="AE160" s="1955"/>
      <c r="AF160" s="1956" t="s">
        <v>439</v>
      </c>
      <c r="AG160" s="1955"/>
      <c r="AH160" s="1956" t="s">
        <v>439</v>
      </c>
      <c r="AI160" s="1957"/>
      <c r="AJ160" s="1955" t="s">
        <v>439</v>
      </c>
      <c r="AK160" s="1926"/>
      <c r="AL160" s="1956" t="s">
        <v>439</v>
      </c>
      <c r="AM160" s="1957"/>
      <c r="AN160" s="1955" t="s">
        <v>439</v>
      </c>
      <c r="AO160" s="1926"/>
      <c r="AP160" s="1956" t="s">
        <v>439</v>
      </c>
      <c r="AQ160" s="1955"/>
      <c r="AR160" s="1956" t="s">
        <v>439</v>
      </c>
      <c r="AS160" s="1925"/>
      <c r="AT160" s="1956" t="s">
        <v>439</v>
      </c>
      <c r="AU160" s="1925"/>
      <c r="AV160" s="1956" t="s">
        <v>439</v>
      </c>
      <c r="AW160" s="1925"/>
      <c r="AX160" s="1956" t="s">
        <v>439</v>
      </c>
      <c r="AY160" s="1925"/>
      <c r="AZ160" s="1956" t="s">
        <v>439</v>
      </c>
      <c r="BA160" s="1925"/>
      <c r="BB160" s="1956" t="s">
        <v>439</v>
      </c>
      <c r="BC160" s="1925"/>
      <c r="BD160" s="1956" t="s">
        <v>439</v>
      </c>
      <c r="BE160" s="1925"/>
      <c r="BF160" s="1956" t="s">
        <v>439</v>
      </c>
      <c r="BG160" s="1926"/>
      <c r="BH160" s="1925" t="s">
        <v>429</v>
      </c>
      <c r="BI160" s="1925"/>
      <c r="BJ160" s="1956" t="s">
        <v>439</v>
      </c>
      <c r="BK160" s="1957"/>
      <c r="BL160" s="1955" t="s">
        <v>439</v>
      </c>
      <c r="BM160" s="1955"/>
      <c r="BN160" s="1956" t="s">
        <v>439</v>
      </c>
      <c r="BO160" s="1957"/>
      <c r="BP160" s="1956" t="s">
        <v>439</v>
      </c>
      <c r="BQ160" s="1955"/>
      <c r="BR160" s="1956" t="s">
        <v>439</v>
      </c>
      <c r="BS160" s="1955"/>
      <c r="BT160" s="1956" t="s">
        <v>439</v>
      </c>
      <c r="BU160" s="1955"/>
      <c r="BV160" s="1956" t="s">
        <v>439</v>
      </c>
      <c r="BW160" s="2146"/>
      <c r="BX160" s="1956" t="s">
        <v>439</v>
      </c>
      <c r="BY160" s="2146"/>
      <c r="BZ160" s="1885" t="s">
        <v>429</v>
      </c>
      <c r="CA160" s="1925"/>
      <c r="CB160" s="1885" t="s">
        <v>429</v>
      </c>
      <c r="CC160" s="1925"/>
      <c r="CD160" s="1925"/>
      <c r="CE160" s="1885" t="s">
        <v>429</v>
      </c>
      <c r="CF160" s="1925"/>
      <c r="CG160" s="1885" t="s">
        <v>429</v>
      </c>
      <c r="CH160" s="1925"/>
      <c r="CI160" s="1925"/>
      <c r="CJ160" s="1885" t="s">
        <v>429</v>
      </c>
      <c r="CK160" s="1925"/>
      <c r="CL160" s="1925"/>
      <c r="CM160" s="1925"/>
      <c r="CN160" s="1885" t="s">
        <v>429</v>
      </c>
      <c r="CO160" s="1925"/>
      <c r="CP160" s="1885" t="s">
        <v>429</v>
      </c>
      <c r="CQ160" s="1926"/>
      <c r="CR160" s="1956" t="s">
        <v>439</v>
      </c>
      <c r="CS160" s="1885" t="s">
        <v>429</v>
      </c>
      <c r="CT160" s="1926"/>
      <c r="CU160" s="1956" t="s">
        <v>439</v>
      </c>
      <c r="CV160" s="88"/>
      <c r="CW160" s="1956" t="s">
        <v>439</v>
      </c>
      <c r="CX160" s="88"/>
      <c r="CY160" s="1956" t="s">
        <v>439</v>
      </c>
      <c r="CZ160" s="88"/>
      <c r="DA160" s="2147" t="s">
        <v>439</v>
      </c>
      <c r="DB160" s="90"/>
      <c r="DC160" s="1895" t="s">
        <v>439</v>
      </c>
      <c r="DD160" s="88"/>
      <c r="DE160" s="1948" t="s">
        <v>429</v>
      </c>
      <c r="DF160" s="1948" t="s">
        <v>429</v>
      </c>
      <c r="DG160" s="1948" t="s">
        <v>429</v>
      </c>
      <c r="DH160" s="1956" t="s">
        <v>439</v>
      </c>
      <c r="DI160" s="1955"/>
      <c r="DJ160" s="1948" t="s">
        <v>429</v>
      </c>
      <c r="DK160" s="1956" t="s">
        <v>439</v>
      </c>
      <c r="DL160" s="1955"/>
      <c r="DM160" s="1885" t="s">
        <v>429</v>
      </c>
      <c r="DN160" s="1925"/>
      <c r="DO160" s="1956" t="s">
        <v>439</v>
      </c>
      <c r="DP160" s="1925"/>
      <c r="DQ160" s="1956" t="s">
        <v>439</v>
      </c>
      <c r="DR160" s="1925"/>
      <c r="DS160" s="1956" t="s">
        <v>439</v>
      </c>
      <c r="DT160" s="1926"/>
      <c r="DU160" s="1956" t="s">
        <v>439</v>
      </c>
      <c r="DV160" s="1926"/>
      <c r="DW160" s="1956" t="s">
        <v>439</v>
      </c>
      <c r="DX160" s="2143"/>
      <c r="DY160" s="1893" t="s">
        <v>429</v>
      </c>
      <c r="DZ160" s="1877"/>
      <c r="EA160" s="1956" t="s">
        <v>439</v>
      </c>
      <c r="EB160" s="1925"/>
      <c r="EC160" s="1956" t="s">
        <v>439</v>
      </c>
      <c r="ED160" s="1925"/>
      <c r="EE160" s="1956" t="s">
        <v>439</v>
      </c>
      <c r="EF160" s="1925"/>
      <c r="EG160" s="1956" t="s">
        <v>439</v>
      </c>
      <c r="EH160" s="1957"/>
      <c r="EI160" s="1896" t="s">
        <v>429</v>
      </c>
      <c r="EJ160" s="1897"/>
      <c r="EK160" s="1896" t="s">
        <v>429</v>
      </c>
      <c r="EL160" s="1897"/>
      <c r="EM160" s="1956" t="s">
        <v>439</v>
      </c>
      <c r="EN160" s="1955"/>
      <c r="EO160" s="1956" t="s">
        <v>439</v>
      </c>
      <c r="EP160" s="1875" t="s">
        <v>429</v>
      </c>
      <c r="EQ160" s="1877"/>
      <c r="ER160" s="1877"/>
      <c r="ES160" s="2011" t="s">
        <v>439</v>
      </c>
      <c r="ET160" s="183" t="s">
        <v>579</v>
      </c>
      <c r="EU160" s="140" t="s">
        <v>564</v>
      </c>
      <c r="EV160" s="2011" t="s">
        <v>439</v>
      </c>
      <c r="EW160" s="183" t="s">
        <v>579</v>
      </c>
      <c r="EX160" s="140" t="s">
        <v>564</v>
      </c>
      <c r="EY160" s="2011" t="s">
        <v>429</v>
      </c>
      <c r="EZ160" s="183"/>
      <c r="FA160" s="140"/>
      <c r="FB160" s="1885" t="s">
        <v>429</v>
      </c>
      <c r="FC160" s="88"/>
      <c r="FD160" s="1885" t="s">
        <v>429</v>
      </c>
      <c r="FE160" s="88"/>
      <c r="FF160" s="1925" t="s">
        <v>430</v>
      </c>
      <c r="FG160" s="1936" t="s">
        <v>430</v>
      </c>
      <c r="FH160" s="1925"/>
      <c r="FI160" s="1885" t="s">
        <v>430</v>
      </c>
      <c r="FJ160" s="1926"/>
      <c r="FK160" s="1885" t="s">
        <v>430</v>
      </c>
      <c r="FL160" s="1926"/>
      <c r="FM160" s="1885" t="s">
        <v>430</v>
      </c>
      <c r="FN160" s="1926"/>
      <c r="FO160" s="1925" t="s">
        <v>430</v>
      </c>
      <c r="FP160" s="1925"/>
      <c r="FQ160" s="1885" t="s">
        <v>429</v>
      </c>
      <c r="FR160" s="1926"/>
      <c r="FS160" s="1885" t="s">
        <v>429</v>
      </c>
      <c r="FT160" s="1926"/>
      <c r="FU160" s="1885" t="s">
        <v>429</v>
      </c>
      <c r="FV160" s="1937" t="s">
        <v>429</v>
      </c>
      <c r="FW160" s="1925" t="s">
        <v>430</v>
      </c>
      <c r="FX160" s="1938"/>
    </row>
    <row r="161" spans="2:180" ht="13.2" customHeight="1">
      <c r="B161" s="1913"/>
      <c r="C161" s="1908"/>
      <c r="D161" s="1931"/>
      <c r="E161" s="1950"/>
      <c r="F161" s="1950"/>
      <c r="G161" s="1964" t="s">
        <v>309</v>
      </c>
      <c r="H161" s="1965"/>
      <c r="I161" s="64" t="s">
        <v>578</v>
      </c>
      <c r="J161" s="64"/>
      <c r="K161" s="1954" t="s">
        <v>429</v>
      </c>
      <c r="L161" s="1955"/>
      <c r="M161" s="1956" t="s">
        <v>429</v>
      </c>
      <c r="N161" s="1955"/>
      <c r="O161" s="1885" t="s">
        <v>429</v>
      </c>
      <c r="P161" s="1925"/>
      <c r="Q161" s="1925"/>
      <c r="R161" s="1885" t="s">
        <v>431</v>
      </c>
      <c r="S161" s="1925"/>
      <c r="T161" s="1956" t="s">
        <v>429</v>
      </c>
      <c r="U161" s="1955"/>
      <c r="V161" s="1956" t="s">
        <v>429</v>
      </c>
      <c r="W161" s="1955"/>
      <c r="X161" s="1885" t="s">
        <v>431</v>
      </c>
      <c r="Y161" s="1926"/>
      <c r="Z161" s="1885" t="s">
        <v>439</v>
      </c>
      <c r="AA161" s="1925"/>
      <c r="AB161" s="1885" t="s">
        <v>439</v>
      </c>
      <c r="AC161" s="1926"/>
      <c r="AD161" s="1885" t="s">
        <v>431</v>
      </c>
      <c r="AE161" s="1925"/>
      <c r="AF161" s="1885" t="s">
        <v>431</v>
      </c>
      <c r="AG161" s="1926"/>
      <c r="AH161" s="1885" t="s">
        <v>431</v>
      </c>
      <c r="AI161" s="1926"/>
      <c r="AJ161" s="1925" t="s">
        <v>431</v>
      </c>
      <c r="AK161" s="1926"/>
      <c r="AL161" s="1885" t="s">
        <v>431</v>
      </c>
      <c r="AM161" s="1926"/>
      <c r="AN161" s="1925" t="s">
        <v>431</v>
      </c>
      <c r="AO161" s="1926"/>
      <c r="AP161" s="1885" t="s">
        <v>431</v>
      </c>
      <c r="AQ161" s="1925"/>
      <c r="AR161" s="1885" t="s">
        <v>431</v>
      </c>
      <c r="AS161" s="1925"/>
      <c r="AT161" s="1885" t="s">
        <v>431</v>
      </c>
      <c r="AU161" s="1925"/>
      <c r="AV161" s="1885" t="s">
        <v>431</v>
      </c>
      <c r="AW161" s="1925"/>
      <c r="AX161" s="1885" t="s">
        <v>431</v>
      </c>
      <c r="AY161" s="1925"/>
      <c r="AZ161" s="1885" t="s">
        <v>431</v>
      </c>
      <c r="BA161" s="1925"/>
      <c r="BB161" s="1885" t="s">
        <v>431</v>
      </c>
      <c r="BC161" s="1925"/>
      <c r="BD161" s="1885" t="s">
        <v>431</v>
      </c>
      <c r="BE161" s="1925"/>
      <c r="BF161" s="1885" t="s">
        <v>431</v>
      </c>
      <c r="BG161" s="1926"/>
      <c r="BH161" s="1925" t="s">
        <v>429</v>
      </c>
      <c r="BI161" s="1925"/>
      <c r="BJ161" s="1885" t="s">
        <v>431</v>
      </c>
      <c r="BK161" s="1926"/>
      <c r="BL161" s="1925" t="s">
        <v>439</v>
      </c>
      <c r="BM161" s="1925"/>
      <c r="BN161" s="1875" t="s">
        <v>431</v>
      </c>
      <c r="BO161" s="1926"/>
      <c r="BP161" s="1885" t="s">
        <v>431</v>
      </c>
      <c r="BQ161" s="1925"/>
      <c r="BR161" s="1885" t="s">
        <v>439</v>
      </c>
      <c r="BS161" s="1925"/>
      <c r="BT161" s="1885" t="s">
        <v>439</v>
      </c>
      <c r="BU161" s="1925"/>
      <c r="BV161" s="1885" t="s">
        <v>439</v>
      </c>
      <c r="BW161" s="1953"/>
      <c r="BX161" s="1925" t="s">
        <v>439</v>
      </c>
      <c r="BY161" s="1953"/>
      <c r="BZ161" s="1885" t="s">
        <v>431</v>
      </c>
      <c r="CA161" s="1925"/>
      <c r="CB161" s="1885" t="s">
        <v>429</v>
      </c>
      <c r="CC161" s="1925"/>
      <c r="CD161" s="1925"/>
      <c r="CE161" s="1885" t="s">
        <v>429</v>
      </c>
      <c r="CF161" s="1925"/>
      <c r="CG161" s="1885" t="s">
        <v>429</v>
      </c>
      <c r="CH161" s="1925"/>
      <c r="CI161" s="1925"/>
      <c r="CJ161" s="1885" t="s">
        <v>429</v>
      </c>
      <c r="CK161" s="1925"/>
      <c r="CL161" s="1925"/>
      <c r="CM161" s="1925"/>
      <c r="CN161" s="1885" t="s">
        <v>429</v>
      </c>
      <c r="CO161" s="1925"/>
      <c r="CP161" s="1885" t="s">
        <v>429</v>
      </c>
      <c r="CQ161" s="1926"/>
      <c r="CR161" s="1948" t="s">
        <v>431</v>
      </c>
      <c r="CS161" s="1885" t="s">
        <v>429</v>
      </c>
      <c r="CT161" s="1926"/>
      <c r="CU161" s="1925" t="s">
        <v>431</v>
      </c>
      <c r="CV161" s="88"/>
      <c r="CW161" s="1925" t="s">
        <v>431</v>
      </c>
      <c r="CX161" s="88"/>
      <c r="CY161" s="1925" t="s">
        <v>431</v>
      </c>
      <c r="CZ161" s="88"/>
      <c r="DA161" s="2090" t="s">
        <v>439</v>
      </c>
      <c r="DB161" s="90"/>
      <c r="DC161" s="1895" t="s">
        <v>439</v>
      </c>
      <c r="DD161" s="88"/>
      <c r="DE161" s="1948" t="s">
        <v>429</v>
      </c>
      <c r="DF161" s="1948" t="s">
        <v>429</v>
      </c>
      <c r="DG161" s="1948" t="s">
        <v>429</v>
      </c>
      <c r="DH161" s="1885" t="s">
        <v>431</v>
      </c>
      <c r="DI161" s="1926"/>
      <c r="DJ161" s="1948" t="s">
        <v>429</v>
      </c>
      <c r="DK161" s="1885" t="s">
        <v>431</v>
      </c>
      <c r="DL161" s="1926"/>
      <c r="DM161" s="1885" t="s">
        <v>429</v>
      </c>
      <c r="DN161" s="1925"/>
      <c r="DO161" s="1885" t="s">
        <v>431</v>
      </c>
      <c r="DP161" s="1925"/>
      <c r="DQ161" s="1885" t="s">
        <v>431</v>
      </c>
      <c r="DR161" s="1925"/>
      <c r="DS161" s="1885" t="s">
        <v>431</v>
      </c>
      <c r="DT161" s="1926"/>
      <c r="DU161" s="1885" t="s">
        <v>431</v>
      </c>
      <c r="DV161" s="1926"/>
      <c r="DW161" s="1885" t="s">
        <v>431</v>
      </c>
      <c r="DX161" s="1881"/>
      <c r="DY161" s="1893" t="s">
        <v>429</v>
      </c>
      <c r="DZ161" s="1877"/>
      <c r="EA161" s="1885" t="s">
        <v>431</v>
      </c>
      <c r="EB161" s="1925"/>
      <c r="EC161" s="1885" t="s">
        <v>431</v>
      </c>
      <c r="ED161" s="1925"/>
      <c r="EE161" s="1885" t="s">
        <v>431</v>
      </c>
      <c r="EF161" s="1925"/>
      <c r="EG161" s="1885" t="s">
        <v>431</v>
      </c>
      <c r="EH161" s="1926"/>
      <c r="EI161" s="1904" t="s">
        <v>430</v>
      </c>
      <c r="EJ161" s="1905"/>
      <c r="EK161" s="1904" t="s">
        <v>430</v>
      </c>
      <c r="EL161" s="1905"/>
      <c r="EM161" s="1885" t="s">
        <v>439</v>
      </c>
      <c r="EN161" s="1925"/>
      <c r="EO161" s="1885" t="s">
        <v>431</v>
      </c>
      <c r="EP161" s="1875" t="s">
        <v>429</v>
      </c>
      <c r="EQ161" s="1877"/>
      <c r="ER161" s="1877"/>
      <c r="ES161" s="2011" t="s">
        <v>439</v>
      </c>
      <c r="ET161" s="183" t="s">
        <v>579</v>
      </c>
      <c r="EU161" s="140" t="s">
        <v>564</v>
      </c>
      <c r="EV161" s="2011" t="s">
        <v>439</v>
      </c>
      <c r="EW161" s="183" t="s">
        <v>579</v>
      </c>
      <c r="EX161" s="140" t="s">
        <v>564</v>
      </c>
      <c r="EY161" s="2011" t="s">
        <v>429</v>
      </c>
      <c r="EZ161" s="183"/>
      <c r="FA161" s="140"/>
      <c r="FB161" s="1885" t="s">
        <v>429</v>
      </c>
      <c r="FC161" s="88"/>
      <c r="FD161" s="1885" t="s">
        <v>429</v>
      </c>
      <c r="FE161" s="88"/>
      <c r="FF161" s="1925" t="s">
        <v>430</v>
      </c>
      <c r="FG161" s="1936" t="s">
        <v>430</v>
      </c>
      <c r="FH161" s="1925"/>
      <c r="FI161" s="1885" t="s">
        <v>430</v>
      </c>
      <c r="FJ161" s="1926"/>
      <c r="FK161" s="1885" t="s">
        <v>430</v>
      </c>
      <c r="FL161" s="1926"/>
      <c r="FM161" s="1885" t="s">
        <v>430</v>
      </c>
      <c r="FN161" s="1926"/>
      <c r="FO161" s="1925" t="s">
        <v>430</v>
      </c>
      <c r="FP161" s="1925"/>
      <c r="FQ161" s="1885" t="s">
        <v>429</v>
      </c>
      <c r="FR161" s="1926"/>
      <c r="FS161" s="1885" t="s">
        <v>429</v>
      </c>
      <c r="FT161" s="1926"/>
      <c r="FU161" s="1885" t="s">
        <v>429</v>
      </c>
      <c r="FV161" s="1937" t="s">
        <v>429</v>
      </c>
      <c r="FW161" s="1925" t="s">
        <v>430</v>
      </c>
      <c r="FX161" s="1938"/>
    </row>
    <row r="162" spans="2:180" ht="13.2" customHeight="1">
      <c r="B162" s="1913"/>
      <c r="C162" s="1908"/>
      <c r="D162" s="1931"/>
      <c r="E162" s="1950"/>
      <c r="F162" s="1950"/>
      <c r="G162" s="1964" t="s">
        <v>310</v>
      </c>
      <c r="H162" s="1965"/>
      <c r="I162" s="64" t="s">
        <v>578</v>
      </c>
      <c r="J162" s="64"/>
      <c r="K162" s="2148" t="s">
        <v>429</v>
      </c>
      <c r="L162" s="2149"/>
      <c r="M162" s="2150" t="s">
        <v>429</v>
      </c>
      <c r="N162" s="2149"/>
      <c r="O162" s="2011" t="s">
        <v>429</v>
      </c>
      <c r="P162" s="2003"/>
      <c r="Q162" s="2003"/>
      <c r="R162" s="2150" t="s">
        <v>429</v>
      </c>
      <c r="S162" s="1957"/>
      <c r="T162" s="1955" t="s">
        <v>429</v>
      </c>
      <c r="U162" s="1955"/>
      <c r="V162" s="1956" t="s">
        <v>429</v>
      </c>
      <c r="W162" s="1955"/>
      <c r="X162" s="1956" t="s">
        <v>439</v>
      </c>
      <c r="Y162" s="1926"/>
      <c r="Z162" s="1885" t="s">
        <v>439</v>
      </c>
      <c r="AA162" s="1925"/>
      <c r="AB162" s="1885" t="s">
        <v>439</v>
      </c>
      <c r="AC162" s="1926"/>
      <c r="AD162" s="1956" t="s">
        <v>429</v>
      </c>
      <c r="AE162" s="1955"/>
      <c r="AF162" s="1956" t="s">
        <v>439</v>
      </c>
      <c r="AG162" s="1955"/>
      <c r="AH162" s="1956" t="s">
        <v>439</v>
      </c>
      <c r="AI162" s="1957"/>
      <c r="AJ162" s="1955" t="s">
        <v>439</v>
      </c>
      <c r="AK162" s="1926"/>
      <c r="AL162" s="1956" t="s">
        <v>439</v>
      </c>
      <c r="AM162" s="1957"/>
      <c r="AN162" s="1955" t="s">
        <v>439</v>
      </c>
      <c r="AO162" s="1926"/>
      <c r="AP162" s="1956" t="s">
        <v>439</v>
      </c>
      <c r="AQ162" s="1955"/>
      <c r="AR162" s="1956" t="s">
        <v>439</v>
      </c>
      <c r="AS162" s="1925"/>
      <c r="AT162" s="1956" t="s">
        <v>439</v>
      </c>
      <c r="AU162" s="1925"/>
      <c r="AV162" s="1956" t="s">
        <v>439</v>
      </c>
      <c r="AW162" s="1925"/>
      <c r="AX162" s="1956" t="s">
        <v>439</v>
      </c>
      <c r="AY162" s="1925"/>
      <c r="AZ162" s="1956" t="s">
        <v>439</v>
      </c>
      <c r="BA162" s="1925"/>
      <c r="BB162" s="1956" t="s">
        <v>439</v>
      </c>
      <c r="BC162" s="1925"/>
      <c r="BD162" s="1956" t="s">
        <v>439</v>
      </c>
      <c r="BE162" s="1925"/>
      <c r="BF162" s="1956" t="s">
        <v>439</v>
      </c>
      <c r="BG162" s="1926"/>
      <c r="BH162" s="1925" t="s">
        <v>429</v>
      </c>
      <c r="BI162" s="1925"/>
      <c r="BJ162" s="1956" t="s">
        <v>439</v>
      </c>
      <c r="BK162" s="1957"/>
      <c r="BL162" s="1955" t="s">
        <v>439</v>
      </c>
      <c r="BM162" s="1955"/>
      <c r="BN162" s="1956" t="s">
        <v>439</v>
      </c>
      <c r="BO162" s="1957"/>
      <c r="BP162" s="1956" t="s">
        <v>439</v>
      </c>
      <c r="BQ162" s="1955"/>
      <c r="BR162" s="1956" t="s">
        <v>439</v>
      </c>
      <c r="BS162" s="1955"/>
      <c r="BT162" s="1956" t="s">
        <v>439</v>
      </c>
      <c r="BU162" s="1955"/>
      <c r="BV162" s="1956" t="s">
        <v>439</v>
      </c>
      <c r="BW162" s="2146"/>
      <c r="BX162" s="1955" t="s">
        <v>439</v>
      </c>
      <c r="BY162" s="2146"/>
      <c r="BZ162" s="1885" t="s">
        <v>431</v>
      </c>
      <c r="CA162" s="1925"/>
      <c r="CB162" s="1885" t="s">
        <v>429</v>
      </c>
      <c r="CC162" s="1925"/>
      <c r="CD162" s="1925"/>
      <c r="CE162" s="1885" t="s">
        <v>429</v>
      </c>
      <c r="CF162" s="1925"/>
      <c r="CG162" s="1885" t="s">
        <v>429</v>
      </c>
      <c r="CH162" s="1925"/>
      <c r="CI162" s="1925"/>
      <c r="CJ162" s="1885" t="s">
        <v>429</v>
      </c>
      <c r="CK162" s="1925"/>
      <c r="CL162" s="1925"/>
      <c r="CM162" s="1925"/>
      <c r="CN162" s="1885" t="s">
        <v>429</v>
      </c>
      <c r="CO162" s="1925"/>
      <c r="CP162" s="1885" t="s">
        <v>429</v>
      </c>
      <c r="CQ162" s="1926"/>
      <c r="CR162" s="1956" t="s">
        <v>439</v>
      </c>
      <c r="CS162" s="1885" t="s">
        <v>429</v>
      </c>
      <c r="CT162" s="1926"/>
      <c r="CU162" s="1956" t="s">
        <v>439</v>
      </c>
      <c r="CV162" s="88"/>
      <c r="CW162" s="1956" t="s">
        <v>439</v>
      </c>
      <c r="CX162" s="88"/>
      <c r="CY162" s="1956" t="s">
        <v>439</v>
      </c>
      <c r="CZ162" s="88"/>
      <c r="DA162" s="2090" t="s">
        <v>439</v>
      </c>
      <c r="DB162" s="90"/>
      <c r="DC162" s="1895" t="s">
        <v>439</v>
      </c>
      <c r="DD162" s="88"/>
      <c r="DE162" s="1948" t="s">
        <v>429</v>
      </c>
      <c r="DF162" s="1948" t="s">
        <v>429</v>
      </c>
      <c r="DG162" s="1948" t="s">
        <v>429</v>
      </c>
      <c r="DH162" s="1956" t="s">
        <v>439</v>
      </c>
      <c r="DI162" s="1955"/>
      <c r="DJ162" s="1948" t="s">
        <v>429</v>
      </c>
      <c r="DK162" s="1956" t="s">
        <v>439</v>
      </c>
      <c r="DL162" s="1955"/>
      <c r="DM162" s="1885" t="s">
        <v>429</v>
      </c>
      <c r="DN162" s="1925"/>
      <c r="DO162" s="1956" t="s">
        <v>439</v>
      </c>
      <c r="DP162" s="1925"/>
      <c r="DQ162" s="1956" t="s">
        <v>439</v>
      </c>
      <c r="DR162" s="1925"/>
      <c r="DS162" s="1956" t="s">
        <v>439</v>
      </c>
      <c r="DT162" s="1926"/>
      <c r="DU162" s="1956" t="s">
        <v>439</v>
      </c>
      <c r="DV162" s="1926"/>
      <c r="DW162" s="1956" t="s">
        <v>439</v>
      </c>
      <c r="DX162" s="2143"/>
      <c r="DY162" s="1893" t="s">
        <v>429</v>
      </c>
      <c r="DZ162" s="1877"/>
      <c r="EA162" s="1956" t="s">
        <v>439</v>
      </c>
      <c r="EB162" s="1925"/>
      <c r="EC162" s="1956" t="s">
        <v>439</v>
      </c>
      <c r="ED162" s="1925"/>
      <c r="EE162" s="1956" t="s">
        <v>439</v>
      </c>
      <c r="EF162" s="1925"/>
      <c r="EG162" s="1956" t="s">
        <v>439</v>
      </c>
      <c r="EH162" s="1957"/>
      <c r="EI162" s="1904" t="s">
        <v>430</v>
      </c>
      <c r="EJ162" s="1905"/>
      <c r="EK162" s="1904" t="s">
        <v>430</v>
      </c>
      <c r="EL162" s="1905"/>
      <c r="EM162" s="1956" t="s">
        <v>439</v>
      </c>
      <c r="EN162" s="1955"/>
      <c r="EO162" s="1956" t="s">
        <v>439</v>
      </c>
      <c r="EP162" s="1875" t="s">
        <v>429</v>
      </c>
      <c r="EQ162" s="1877"/>
      <c r="ER162" s="1877"/>
      <c r="ES162" s="2011" t="s">
        <v>439</v>
      </c>
      <c r="ET162" s="183" t="s">
        <v>579</v>
      </c>
      <c r="EU162" s="140" t="s">
        <v>564</v>
      </c>
      <c r="EV162" s="2011" t="s">
        <v>439</v>
      </c>
      <c r="EW162" s="183" t="s">
        <v>579</v>
      </c>
      <c r="EX162" s="140" t="s">
        <v>564</v>
      </c>
      <c r="EY162" s="2011" t="s">
        <v>429</v>
      </c>
      <c r="EZ162" s="183"/>
      <c r="FA162" s="140"/>
      <c r="FB162" s="1885" t="s">
        <v>429</v>
      </c>
      <c r="FC162" s="88"/>
      <c r="FD162" s="1885" t="s">
        <v>429</v>
      </c>
      <c r="FE162" s="88"/>
      <c r="FF162" s="1925" t="s">
        <v>430</v>
      </c>
      <c r="FG162" s="1936" t="s">
        <v>430</v>
      </c>
      <c r="FH162" s="1925"/>
      <c r="FI162" s="1885" t="s">
        <v>430</v>
      </c>
      <c r="FJ162" s="1926"/>
      <c r="FK162" s="1885" t="s">
        <v>430</v>
      </c>
      <c r="FL162" s="1926"/>
      <c r="FM162" s="1885" t="s">
        <v>430</v>
      </c>
      <c r="FN162" s="1926"/>
      <c r="FO162" s="1925" t="s">
        <v>430</v>
      </c>
      <c r="FP162" s="1925"/>
      <c r="FQ162" s="1885" t="s">
        <v>429</v>
      </c>
      <c r="FR162" s="1926"/>
      <c r="FS162" s="1885" t="s">
        <v>429</v>
      </c>
      <c r="FT162" s="1926"/>
      <c r="FU162" s="1885" t="s">
        <v>429</v>
      </c>
      <c r="FV162" s="1937" t="s">
        <v>429</v>
      </c>
      <c r="FW162" s="1925" t="s">
        <v>430</v>
      </c>
      <c r="FX162" s="1938"/>
    </row>
    <row r="163" spans="2:180" ht="13.2" customHeight="1">
      <c r="B163" s="1913"/>
      <c r="C163" s="1908"/>
      <c r="D163" s="1931"/>
      <c r="E163" s="1950"/>
      <c r="F163" s="1950"/>
      <c r="G163" s="1964" t="s">
        <v>581</v>
      </c>
      <c r="H163" s="1965"/>
      <c r="I163" s="64" t="s">
        <v>578</v>
      </c>
      <c r="J163" s="64"/>
      <c r="K163" s="2148" t="s">
        <v>429</v>
      </c>
      <c r="L163" s="2149"/>
      <c r="M163" s="2150" t="s">
        <v>429</v>
      </c>
      <c r="N163" s="2149"/>
      <c r="O163" s="2011" t="s">
        <v>429</v>
      </c>
      <c r="P163" s="2003"/>
      <c r="Q163" s="2003"/>
      <c r="R163" s="2150" t="s">
        <v>429</v>
      </c>
      <c r="S163" s="1957"/>
      <c r="T163" s="1955" t="s">
        <v>429</v>
      </c>
      <c r="U163" s="1955"/>
      <c r="V163" s="1956" t="s">
        <v>429</v>
      </c>
      <c r="W163" s="1955"/>
      <c r="X163" s="1956" t="s">
        <v>439</v>
      </c>
      <c r="Y163" s="1926"/>
      <c r="Z163" s="1885" t="s">
        <v>439</v>
      </c>
      <c r="AA163" s="1925"/>
      <c r="AB163" s="1885" t="s">
        <v>439</v>
      </c>
      <c r="AC163" s="1926"/>
      <c r="AD163" s="1956" t="s">
        <v>429</v>
      </c>
      <c r="AE163" s="1955"/>
      <c r="AF163" s="1956" t="s">
        <v>439</v>
      </c>
      <c r="AG163" s="1955"/>
      <c r="AH163" s="1956" t="s">
        <v>439</v>
      </c>
      <c r="AI163" s="1957"/>
      <c r="AJ163" s="1955" t="s">
        <v>431</v>
      </c>
      <c r="AK163" s="1926"/>
      <c r="AL163" s="1956" t="s">
        <v>439</v>
      </c>
      <c r="AM163" s="1957"/>
      <c r="AN163" s="1955" t="s">
        <v>439</v>
      </c>
      <c r="AO163" s="1926"/>
      <c r="AP163" s="1956" t="s">
        <v>439</v>
      </c>
      <c r="AQ163" s="1955"/>
      <c r="AR163" s="1956" t="s">
        <v>439</v>
      </c>
      <c r="AS163" s="1925"/>
      <c r="AT163" s="1956" t="s">
        <v>439</v>
      </c>
      <c r="AU163" s="1925"/>
      <c r="AV163" s="1956" t="s">
        <v>439</v>
      </c>
      <c r="AW163" s="1925"/>
      <c r="AX163" s="1956" t="s">
        <v>439</v>
      </c>
      <c r="AY163" s="1925"/>
      <c r="AZ163" s="1956" t="s">
        <v>439</v>
      </c>
      <c r="BA163" s="1925"/>
      <c r="BB163" s="1956" t="s">
        <v>439</v>
      </c>
      <c r="BC163" s="1925"/>
      <c r="BD163" s="1956" t="s">
        <v>439</v>
      </c>
      <c r="BE163" s="1925"/>
      <c r="BF163" s="1956" t="s">
        <v>439</v>
      </c>
      <c r="BG163" s="1926"/>
      <c r="BH163" s="1925" t="s">
        <v>429</v>
      </c>
      <c r="BI163" s="1925"/>
      <c r="BJ163" s="1956" t="s">
        <v>439</v>
      </c>
      <c r="BK163" s="1957"/>
      <c r="BL163" s="1955" t="s">
        <v>439</v>
      </c>
      <c r="BM163" s="1955"/>
      <c r="BN163" s="1956" t="s">
        <v>439</v>
      </c>
      <c r="BO163" s="1957"/>
      <c r="BP163" s="1956" t="s">
        <v>439</v>
      </c>
      <c r="BQ163" s="1955"/>
      <c r="BR163" s="1956" t="s">
        <v>439</v>
      </c>
      <c r="BS163" s="1955"/>
      <c r="BT163" s="1956" t="s">
        <v>439</v>
      </c>
      <c r="BU163" s="1955"/>
      <c r="BV163" s="1956" t="s">
        <v>439</v>
      </c>
      <c r="BW163" s="2146"/>
      <c r="BX163" s="1955" t="s">
        <v>439</v>
      </c>
      <c r="BY163" s="2146"/>
      <c r="BZ163" s="1885" t="s">
        <v>431</v>
      </c>
      <c r="CA163" s="1925"/>
      <c r="CB163" s="1885" t="s">
        <v>429</v>
      </c>
      <c r="CC163" s="1925"/>
      <c r="CD163" s="1925"/>
      <c r="CE163" s="1885" t="s">
        <v>429</v>
      </c>
      <c r="CF163" s="1925"/>
      <c r="CG163" s="1885" t="s">
        <v>429</v>
      </c>
      <c r="CH163" s="1925"/>
      <c r="CI163" s="1925"/>
      <c r="CJ163" s="1885" t="s">
        <v>429</v>
      </c>
      <c r="CK163" s="1925"/>
      <c r="CL163" s="1925"/>
      <c r="CM163" s="1925"/>
      <c r="CN163" s="1885" t="s">
        <v>429</v>
      </c>
      <c r="CO163" s="1925"/>
      <c r="CP163" s="1885" t="s">
        <v>429</v>
      </c>
      <c r="CQ163" s="1926"/>
      <c r="CR163" s="1956" t="s">
        <v>439</v>
      </c>
      <c r="CS163" s="1885" t="s">
        <v>429</v>
      </c>
      <c r="CT163" s="1926"/>
      <c r="CU163" s="1956" t="s">
        <v>439</v>
      </c>
      <c r="CV163" s="88"/>
      <c r="CW163" s="1956" t="s">
        <v>439</v>
      </c>
      <c r="CX163" s="88"/>
      <c r="CY163" s="1956" t="s">
        <v>439</v>
      </c>
      <c r="CZ163" s="88"/>
      <c r="DA163" s="2090" t="s">
        <v>439</v>
      </c>
      <c r="DB163" s="90"/>
      <c r="DC163" s="1895" t="s">
        <v>439</v>
      </c>
      <c r="DD163" s="88"/>
      <c r="DE163" s="1948" t="s">
        <v>429</v>
      </c>
      <c r="DF163" s="1948" t="s">
        <v>429</v>
      </c>
      <c r="DG163" s="1948" t="s">
        <v>429</v>
      </c>
      <c r="DH163" s="1956" t="s">
        <v>439</v>
      </c>
      <c r="DI163" s="1955"/>
      <c r="DJ163" s="1948" t="s">
        <v>429</v>
      </c>
      <c r="DK163" s="1956" t="s">
        <v>439</v>
      </c>
      <c r="DL163" s="1955"/>
      <c r="DM163" s="1885" t="s">
        <v>429</v>
      </c>
      <c r="DN163" s="1925"/>
      <c r="DO163" s="1956" t="s">
        <v>439</v>
      </c>
      <c r="DP163" s="1925"/>
      <c r="DQ163" s="1956" t="s">
        <v>439</v>
      </c>
      <c r="DR163" s="1925"/>
      <c r="DS163" s="1956" t="s">
        <v>439</v>
      </c>
      <c r="DT163" s="1926"/>
      <c r="DU163" s="1956" t="s">
        <v>439</v>
      </c>
      <c r="DV163" s="1926"/>
      <c r="DW163" s="1956" t="s">
        <v>439</v>
      </c>
      <c r="DX163" s="2143"/>
      <c r="DY163" s="1893" t="s">
        <v>429</v>
      </c>
      <c r="DZ163" s="1877"/>
      <c r="EA163" s="1956" t="s">
        <v>439</v>
      </c>
      <c r="EB163" s="1925"/>
      <c r="EC163" s="1956" t="s">
        <v>439</v>
      </c>
      <c r="ED163" s="1925"/>
      <c r="EE163" s="1956" t="s">
        <v>431</v>
      </c>
      <c r="EF163" s="1925"/>
      <c r="EG163" s="1956" t="s">
        <v>439</v>
      </c>
      <c r="EH163" s="1957"/>
      <c r="EI163" s="1904" t="s">
        <v>429</v>
      </c>
      <c r="EJ163" s="1905"/>
      <c r="EK163" s="1904" t="s">
        <v>429</v>
      </c>
      <c r="EL163" s="1905"/>
      <c r="EM163" s="1956" t="s">
        <v>431</v>
      </c>
      <c r="EN163" s="1955"/>
      <c r="EO163" s="1956" t="s">
        <v>439</v>
      </c>
      <c r="EP163" s="1875" t="s">
        <v>429</v>
      </c>
      <c r="EQ163" s="1877"/>
      <c r="ER163" s="1877"/>
      <c r="ES163" s="2011" t="s">
        <v>439</v>
      </c>
      <c r="ET163" s="183" t="s">
        <v>579</v>
      </c>
      <c r="EU163" s="140" t="s">
        <v>564</v>
      </c>
      <c r="EV163" s="2011" t="s">
        <v>439</v>
      </c>
      <c r="EW163" s="183" t="s">
        <v>579</v>
      </c>
      <c r="EX163" s="140" t="s">
        <v>564</v>
      </c>
      <c r="EY163" s="2011" t="s">
        <v>429</v>
      </c>
      <c r="EZ163" s="183"/>
      <c r="FA163" s="140"/>
      <c r="FB163" s="1885" t="s">
        <v>429</v>
      </c>
      <c r="FC163" s="88"/>
      <c r="FD163" s="1885" t="s">
        <v>429</v>
      </c>
      <c r="FE163" s="88"/>
      <c r="FF163" s="1925" t="s">
        <v>430</v>
      </c>
      <c r="FG163" s="1936" t="s">
        <v>430</v>
      </c>
      <c r="FH163" s="1925"/>
      <c r="FI163" s="1885" t="s">
        <v>430</v>
      </c>
      <c r="FJ163" s="1926"/>
      <c r="FK163" s="1885" t="s">
        <v>430</v>
      </c>
      <c r="FL163" s="1926"/>
      <c r="FM163" s="1885" t="s">
        <v>430</v>
      </c>
      <c r="FN163" s="1926"/>
      <c r="FO163" s="1925" t="s">
        <v>430</v>
      </c>
      <c r="FP163" s="1925"/>
      <c r="FQ163" s="1885" t="s">
        <v>429</v>
      </c>
      <c r="FR163" s="1926"/>
      <c r="FS163" s="1885" t="s">
        <v>429</v>
      </c>
      <c r="FT163" s="1926"/>
      <c r="FU163" s="1885" t="s">
        <v>429</v>
      </c>
      <c r="FV163" s="1937" t="s">
        <v>429</v>
      </c>
      <c r="FW163" s="1925" t="s">
        <v>430</v>
      </c>
      <c r="FX163" s="1938"/>
    </row>
    <row r="164" spans="2:180" ht="13.2" customHeight="1">
      <c r="B164" s="1913"/>
      <c r="C164" s="1908"/>
      <c r="D164" s="1931"/>
      <c r="E164" s="1950"/>
      <c r="F164" s="1950"/>
      <c r="G164" s="2002" t="s">
        <v>312</v>
      </c>
      <c r="H164" s="1965"/>
      <c r="I164" s="64" t="s">
        <v>578</v>
      </c>
      <c r="J164" s="64"/>
      <c r="K164" s="2148" t="s">
        <v>429</v>
      </c>
      <c r="L164" s="2149"/>
      <c r="M164" s="2150" t="s">
        <v>429</v>
      </c>
      <c r="N164" s="2149"/>
      <c r="O164" s="2011" t="s">
        <v>429</v>
      </c>
      <c r="P164" s="2003"/>
      <c r="Q164" s="2003"/>
      <c r="R164" s="2150" t="s">
        <v>429</v>
      </c>
      <c r="S164" s="1957"/>
      <c r="T164" s="1955" t="s">
        <v>429</v>
      </c>
      <c r="U164" s="1955"/>
      <c r="V164" s="1956" t="s">
        <v>429</v>
      </c>
      <c r="W164" s="1955"/>
      <c r="X164" s="1956" t="s">
        <v>429</v>
      </c>
      <c r="Y164" s="1926"/>
      <c r="Z164" s="1885" t="s">
        <v>429</v>
      </c>
      <c r="AA164" s="1925"/>
      <c r="AB164" s="1885" t="s">
        <v>429</v>
      </c>
      <c r="AC164" s="1926"/>
      <c r="AD164" s="1956" t="s">
        <v>429</v>
      </c>
      <c r="AE164" s="1955"/>
      <c r="AF164" s="1956" t="s">
        <v>429</v>
      </c>
      <c r="AG164" s="1955"/>
      <c r="AH164" s="1956" t="s">
        <v>429</v>
      </c>
      <c r="AI164" s="1957"/>
      <c r="AJ164" s="1955" t="s">
        <v>429</v>
      </c>
      <c r="AK164" s="1926"/>
      <c r="AL164" s="1956" t="s">
        <v>429</v>
      </c>
      <c r="AM164" s="1957"/>
      <c r="AN164" s="1955" t="s">
        <v>429</v>
      </c>
      <c r="AO164" s="1926"/>
      <c r="AP164" s="1956" t="s">
        <v>429</v>
      </c>
      <c r="AQ164" s="1955"/>
      <c r="AR164" s="1956" t="s">
        <v>429</v>
      </c>
      <c r="AS164" s="1925"/>
      <c r="AT164" s="1956" t="s">
        <v>429</v>
      </c>
      <c r="AU164" s="1925"/>
      <c r="AV164" s="1956" t="s">
        <v>429</v>
      </c>
      <c r="AW164" s="1925"/>
      <c r="AX164" s="1956" t="s">
        <v>429</v>
      </c>
      <c r="AY164" s="1925"/>
      <c r="AZ164" s="1956" t="s">
        <v>429</v>
      </c>
      <c r="BA164" s="1925"/>
      <c r="BB164" s="1956" t="s">
        <v>429</v>
      </c>
      <c r="BC164" s="1925"/>
      <c r="BD164" s="1956" t="s">
        <v>429</v>
      </c>
      <c r="BE164" s="1925"/>
      <c r="BF164" s="1956" t="s">
        <v>429</v>
      </c>
      <c r="BG164" s="1926"/>
      <c r="BH164" s="1925" t="s">
        <v>429</v>
      </c>
      <c r="BI164" s="1925"/>
      <c r="BJ164" s="1956" t="s">
        <v>429</v>
      </c>
      <c r="BK164" s="1957"/>
      <c r="BL164" s="1955" t="s">
        <v>429</v>
      </c>
      <c r="BM164" s="1955"/>
      <c r="BN164" s="1956" t="s">
        <v>429</v>
      </c>
      <c r="BO164" s="1957"/>
      <c r="BP164" s="1956" t="s">
        <v>429</v>
      </c>
      <c r="BQ164" s="1955"/>
      <c r="BR164" s="1956" t="s">
        <v>429</v>
      </c>
      <c r="BS164" s="1955"/>
      <c r="BT164" s="1956" t="s">
        <v>429</v>
      </c>
      <c r="BU164" s="1955"/>
      <c r="BV164" s="1956" t="s">
        <v>429</v>
      </c>
      <c r="BW164" s="2146"/>
      <c r="BX164" s="1955" t="s">
        <v>429</v>
      </c>
      <c r="BY164" s="2146"/>
      <c r="BZ164" s="1885" t="s">
        <v>429</v>
      </c>
      <c r="CA164" s="1925"/>
      <c r="CB164" s="1885" t="s">
        <v>429</v>
      </c>
      <c r="CC164" s="1925"/>
      <c r="CD164" s="1925"/>
      <c r="CE164" s="1885" t="s">
        <v>429</v>
      </c>
      <c r="CF164" s="1925"/>
      <c r="CG164" s="1885" t="s">
        <v>429</v>
      </c>
      <c r="CH164" s="1925"/>
      <c r="CI164" s="1925"/>
      <c r="CJ164" s="1885" t="s">
        <v>429</v>
      </c>
      <c r="CK164" s="1925"/>
      <c r="CL164" s="1925"/>
      <c r="CM164" s="1925"/>
      <c r="CN164" s="1885" t="s">
        <v>429</v>
      </c>
      <c r="CO164" s="1925"/>
      <c r="CP164" s="1885" t="s">
        <v>429</v>
      </c>
      <c r="CQ164" s="1926"/>
      <c r="CR164" s="1956" t="s">
        <v>429</v>
      </c>
      <c r="CS164" s="1885" t="s">
        <v>429</v>
      </c>
      <c r="CT164" s="1926"/>
      <c r="CU164" s="1956" t="s">
        <v>429</v>
      </c>
      <c r="CV164" s="88"/>
      <c r="CW164" s="1956" t="s">
        <v>429</v>
      </c>
      <c r="CX164" s="88"/>
      <c r="CY164" s="1956" t="s">
        <v>429</v>
      </c>
      <c r="CZ164" s="88"/>
      <c r="DA164" s="2090" t="s">
        <v>429</v>
      </c>
      <c r="DB164" s="90"/>
      <c r="DC164" s="1895" t="s">
        <v>429</v>
      </c>
      <c r="DD164" s="88"/>
      <c r="DE164" s="1948" t="s">
        <v>429</v>
      </c>
      <c r="DF164" s="1948" t="s">
        <v>429</v>
      </c>
      <c r="DG164" s="1948" t="s">
        <v>429</v>
      </c>
      <c r="DH164" s="1956" t="s">
        <v>429</v>
      </c>
      <c r="DI164" s="1955"/>
      <c r="DJ164" s="1948" t="s">
        <v>429</v>
      </c>
      <c r="DK164" s="1956" t="s">
        <v>429</v>
      </c>
      <c r="DL164" s="1955"/>
      <c r="DM164" s="1885" t="s">
        <v>429</v>
      </c>
      <c r="DN164" s="1925"/>
      <c r="DO164" s="1956" t="s">
        <v>429</v>
      </c>
      <c r="DP164" s="1925"/>
      <c r="DQ164" s="1956" t="s">
        <v>429</v>
      </c>
      <c r="DR164" s="1925"/>
      <c r="DS164" s="1956" t="s">
        <v>429</v>
      </c>
      <c r="DT164" s="1926"/>
      <c r="DU164" s="1956" t="s">
        <v>429</v>
      </c>
      <c r="DV164" s="1926"/>
      <c r="DW164" s="1956" t="s">
        <v>429</v>
      </c>
      <c r="DX164" s="2143"/>
      <c r="DY164" s="1893" t="s">
        <v>429</v>
      </c>
      <c r="DZ164" s="1877"/>
      <c r="EA164" s="1956" t="s">
        <v>429</v>
      </c>
      <c r="EB164" s="1925"/>
      <c r="EC164" s="1956" t="s">
        <v>429</v>
      </c>
      <c r="ED164" s="1925"/>
      <c r="EE164" s="1956" t="s">
        <v>429</v>
      </c>
      <c r="EF164" s="1925"/>
      <c r="EG164" s="1956" t="s">
        <v>429</v>
      </c>
      <c r="EH164" s="1957"/>
      <c r="EI164" s="1904" t="s">
        <v>429</v>
      </c>
      <c r="EJ164" s="1905"/>
      <c r="EK164" s="1904" t="s">
        <v>429</v>
      </c>
      <c r="EL164" s="1905"/>
      <c r="EM164" s="1956" t="s">
        <v>429</v>
      </c>
      <c r="EN164" s="1955"/>
      <c r="EO164" s="1956" t="s">
        <v>429</v>
      </c>
      <c r="EP164" s="1875" t="s">
        <v>429</v>
      </c>
      <c r="EQ164" s="1877"/>
      <c r="ER164" s="1877"/>
      <c r="ES164" s="2011" t="s">
        <v>429</v>
      </c>
      <c r="ET164" s="183"/>
      <c r="EU164" s="140"/>
      <c r="EV164" s="2011" t="s">
        <v>429</v>
      </c>
      <c r="EW164" s="183"/>
      <c r="EX164" s="140"/>
      <c r="EY164" s="2011" t="s">
        <v>429</v>
      </c>
      <c r="EZ164" s="183"/>
      <c r="FA164" s="140"/>
      <c r="FB164" s="1885" t="s">
        <v>429</v>
      </c>
      <c r="FC164" s="88"/>
      <c r="FD164" s="1885" t="s">
        <v>429</v>
      </c>
      <c r="FE164" s="88"/>
      <c r="FF164" s="1925" t="s">
        <v>430</v>
      </c>
      <c r="FG164" s="1936" t="s">
        <v>430</v>
      </c>
      <c r="FH164" s="1925"/>
      <c r="FI164" s="1885" t="s">
        <v>430</v>
      </c>
      <c r="FJ164" s="1926"/>
      <c r="FK164" s="1885" t="s">
        <v>430</v>
      </c>
      <c r="FL164" s="1926"/>
      <c r="FM164" s="1885" t="s">
        <v>430</v>
      </c>
      <c r="FN164" s="1926"/>
      <c r="FO164" s="1925" t="s">
        <v>430</v>
      </c>
      <c r="FP164" s="1925"/>
      <c r="FQ164" s="1885" t="s">
        <v>429</v>
      </c>
      <c r="FR164" s="1926"/>
      <c r="FS164" s="1885" t="s">
        <v>429</v>
      </c>
      <c r="FT164" s="1926"/>
      <c r="FU164" s="1885" t="s">
        <v>429</v>
      </c>
      <c r="FV164" s="1937" t="s">
        <v>429</v>
      </c>
      <c r="FW164" s="1925" t="s">
        <v>430</v>
      </c>
      <c r="FX164" s="1938"/>
    </row>
    <row r="165" spans="2:180" s="2154" customFormat="1" ht="13.2" customHeight="1">
      <c r="B165" s="1913"/>
      <c r="C165" s="2151"/>
      <c r="D165" s="2152"/>
      <c r="E165" s="2153"/>
      <c r="F165" s="2153"/>
      <c r="G165" s="1928" t="s">
        <v>582</v>
      </c>
      <c r="H165" s="1963"/>
      <c r="I165" s="64" t="s">
        <v>583</v>
      </c>
      <c r="J165" s="193" t="s">
        <v>584</v>
      </c>
      <c r="K165" s="1892" t="s">
        <v>429</v>
      </c>
      <c r="L165" s="1874"/>
      <c r="M165" s="1875" t="s">
        <v>431</v>
      </c>
      <c r="N165" s="1877"/>
      <c r="O165" s="1967" t="s">
        <v>429</v>
      </c>
      <c r="P165" s="1877"/>
      <c r="Q165" s="1877"/>
      <c r="R165" s="1875" t="s">
        <v>431</v>
      </c>
      <c r="S165" s="1878"/>
      <c r="T165" s="1877" t="s">
        <v>431</v>
      </c>
      <c r="U165" s="1878"/>
      <c r="V165" s="1875" t="s">
        <v>431</v>
      </c>
      <c r="W165" s="1877"/>
      <c r="X165" s="1875" t="s">
        <v>431</v>
      </c>
      <c r="Y165" s="1878"/>
      <c r="Z165" s="1875" t="s">
        <v>429</v>
      </c>
      <c r="AA165" s="1877"/>
      <c r="AB165" s="1875" t="s">
        <v>429</v>
      </c>
      <c r="AC165" s="1878"/>
      <c r="AD165" s="1875" t="s">
        <v>431</v>
      </c>
      <c r="AE165" s="1878"/>
      <c r="AF165" s="1875" t="s">
        <v>431</v>
      </c>
      <c r="AG165" s="1878"/>
      <c r="AH165" s="1875" t="s">
        <v>431</v>
      </c>
      <c r="AI165" s="1878"/>
      <c r="AJ165" s="1877" t="s">
        <v>431</v>
      </c>
      <c r="AK165" s="1878"/>
      <c r="AL165" s="1875" t="s">
        <v>431</v>
      </c>
      <c r="AM165" s="1878"/>
      <c r="AN165" s="1877" t="s">
        <v>431</v>
      </c>
      <c r="AO165" s="1878"/>
      <c r="AP165" s="1875" t="s">
        <v>431</v>
      </c>
      <c r="AQ165" s="1877"/>
      <c r="AR165" s="1875" t="s">
        <v>431</v>
      </c>
      <c r="AS165" s="1877"/>
      <c r="AT165" s="1875" t="s">
        <v>431</v>
      </c>
      <c r="AU165" s="1877"/>
      <c r="AV165" s="1875" t="s">
        <v>431</v>
      </c>
      <c r="AW165" s="1877"/>
      <c r="AX165" s="1875" t="s">
        <v>431</v>
      </c>
      <c r="AY165" s="1877"/>
      <c r="AZ165" s="1875" t="s">
        <v>439</v>
      </c>
      <c r="BA165" s="1877"/>
      <c r="BB165" s="1875" t="s">
        <v>439</v>
      </c>
      <c r="BC165" s="1877"/>
      <c r="BD165" s="1875" t="s">
        <v>439</v>
      </c>
      <c r="BE165" s="1877"/>
      <c r="BF165" s="1875" t="s">
        <v>439</v>
      </c>
      <c r="BG165" s="1878"/>
      <c r="BH165" s="1877" t="s">
        <v>429</v>
      </c>
      <c r="BI165" s="1877"/>
      <c r="BJ165" s="1875" t="s">
        <v>431</v>
      </c>
      <c r="BK165" s="1878"/>
      <c r="BL165" s="1877" t="s">
        <v>439</v>
      </c>
      <c r="BM165" s="1877"/>
      <c r="BN165" s="1875" t="s">
        <v>431</v>
      </c>
      <c r="BO165" s="1878"/>
      <c r="BP165" s="1875" t="s">
        <v>431</v>
      </c>
      <c r="BQ165" s="1877"/>
      <c r="BR165" s="1875" t="s">
        <v>430</v>
      </c>
      <c r="BS165" s="1877"/>
      <c r="BT165" s="1875" t="s">
        <v>430</v>
      </c>
      <c r="BU165" s="1877"/>
      <c r="BV165" s="1875" t="s">
        <v>430</v>
      </c>
      <c r="BW165" s="1879"/>
      <c r="BX165" s="1877" t="s">
        <v>430</v>
      </c>
      <c r="BY165" s="1879"/>
      <c r="BZ165" s="1875" t="s">
        <v>430</v>
      </c>
      <c r="CA165" s="1877"/>
      <c r="CB165" s="1875" t="s">
        <v>429</v>
      </c>
      <c r="CC165" s="1877"/>
      <c r="CD165" s="1877"/>
      <c r="CE165" s="1875" t="s">
        <v>429</v>
      </c>
      <c r="CF165" s="1877"/>
      <c r="CG165" s="1967" t="s">
        <v>429</v>
      </c>
      <c r="CH165" s="1939"/>
      <c r="CI165" s="1877"/>
      <c r="CJ165" s="1967" t="s">
        <v>429</v>
      </c>
      <c r="CK165" s="1939"/>
      <c r="CL165" s="1939"/>
      <c r="CM165" s="1877"/>
      <c r="CN165" s="1875" t="s">
        <v>429</v>
      </c>
      <c r="CO165" s="1877"/>
      <c r="CP165" s="1875" t="s">
        <v>429</v>
      </c>
      <c r="CQ165" s="1878"/>
      <c r="CR165" s="1903" t="s">
        <v>431</v>
      </c>
      <c r="CS165" s="1875" t="s">
        <v>429</v>
      </c>
      <c r="CT165" s="1878"/>
      <c r="CU165" s="1875" t="s">
        <v>431</v>
      </c>
      <c r="CV165" s="1878"/>
      <c r="CW165" s="1875" t="s">
        <v>431</v>
      </c>
      <c r="CX165" s="1878"/>
      <c r="CY165" s="1875" t="s">
        <v>431</v>
      </c>
      <c r="CZ165" s="1878"/>
      <c r="DA165" s="1877" t="s">
        <v>430</v>
      </c>
      <c r="DB165" s="1877"/>
      <c r="DC165" s="1895" t="s">
        <v>430</v>
      </c>
      <c r="DD165" s="1878"/>
      <c r="DE165" s="1903" t="s">
        <v>429</v>
      </c>
      <c r="DF165" s="1903" t="s">
        <v>429</v>
      </c>
      <c r="DG165" s="1903" t="s">
        <v>429</v>
      </c>
      <c r="DH165" s="1875" t="s">
        <v>429</v>
      </c>
      <c r="DI165" s="1878"/>
      <c r="DJ165" s="1903" t="s">
        <v>429</v>
      </c>
      <c r="DK165" s="1875" t="s">
        <v>429</v>
      </c>
      <c r="DL165" s="1878"/>
      <c r="DM165" s="1875" t="s">
        <v>429</v>
      </c>
      <c r="DN165" s="1877"/>
      <c r="DO165" s="1875" t="s">
        <v>430</v>
      </c>
      <c r="DP165" s="1877"/>
      <c r="DQ165" s="1875" t="s">
        <v>430</v>
      </c>
      <c r="DR165" s="1877"/>
      <c r="DS165" s="1875" t="s">
        <v>431</v>
      </c>
      <c r="DT165" s="1878"/>
      <c r="DU165" s="1875" t="s">
        <v>431</v>
      </c>
      <c r="DV165" s="1878"/>
      <c r="DW165" s="1875" t="s">
        <v>430</v>
      </c>
      <c r="DX165" s="1874"/>
      <c r="DY165" s="1893" t="s">
        <v>429</v>
      </c>
      <c r="DZ165" s="1877"/>
      <c r="EA165" s="1875" t="s">
        <v>431</v>
      </c>
      <c r="EB165" s="1877"/>
      <c r="EC165" s="1875" t="s">
        <v>431</v>
      </c>
      <c r="ED165" s="1877"/>
      <c r="EE165" s="1875" t="s">
        <v>431</v>
      </c>
      <c r="EF165" s="1877"/>
      <c r="EG165" s="1875" t="s">
        <v>430</v>
      </c>
      <c r="EH165" s="1878"/>
      <c r="EI165" s="1904" t="s">
        <v>430</v>
      </c>
      <c r="EJ165" s="1905"/>
      <c r="EK165" s="1904" t="s">
        <v>430</v>
      </c>
      <c r="EL165" s="1905"/>
      <c r="EM165" s="1875" t="s">
        <v>430</v>
      </c>
      <c r="EN165" s="1877"/>
      <c r="EO165" s="1875" t="s">
        <v>431</v>
      </c>
      <c r="EP165" s="1875" t="s">
        <v>431</v>
      </c>
      <c r="EQ165" s="90" t="s">
        <v>563</v>
      </c>
      <c r="ER165" s="1877"/>
      <c r="ES165" s="1875" t="s">
        <v>430</v>
      </c>
      <c r="ET165" s="1877"/>
      <c r="EU165" s="35"/>
      <c r="EV165" s="1875" t="s">
        <v>430</v>
      </c>
      <c r="EW165" s="1877"/>
      <c r="EX165" s="35"/>
      <c r="EY165" s="1875" t="s">
        <v>429</v>
      </c>
      <c r="EZ165" s="1877"/>
      <c r="FA165" s="35"/>
      <c r="FB165" s="1875" t="s">
        <v>429</v>
      </c>
      <c r="FC165" s="1878"/>
      <c r="FD165" s="1875" t="s">
        <v>429</v>
      </c>
      <c r="FE165" s="1878"/>
      <c r="FF165" s="1877" t="s">
        <v>429</v>
      </c>
      <c r="FG165" s="1902" t="s">
        <v>429</v>
      </c>
      <c r="FH165" s="1877"/>
      <c r="FI165" s="1875" t="s">
        <v>429</v>
      </c>
      <c r="FJ165" s="1878"/>
      <c r="FK165" s="1875" t="s">
        <v>429</v>
      </c>
      <c r="FL165" s="1878"/>
      <c r="FM165" s="1875" t="s">
        <v>429</v>
      </c>
      <c r="FN165" s="1878"/>
      <c r="FO165" s="1877" t="s">
        <v>430</v>
      </c>
      <c r="FP165" s="1877"/>
      <c r="FQ165" s="1875" t="s">
        <v>429</v>
      </c>
      <c r="FR165" s="1878"/>
      <c r="FS165" s="1875" t="s">
        <v>429</v>
      </c>
      <c r="FT165" s="1877"/>
      <c r="FU165" s="1875" t="s">
        <v>429</v>
      </c>
      <c r="FV165" s="1906" t="s">
        <v>430</v>
      </c>
      <c r="FW165" s="1877" t="s">
        <v>430</v>
      </c>
      <c r="FX165" s="1907"/>
    </row>
    <row r="166" spans="2:180" ht="13.2" customHeight="1">
      <c r="B166" s="1913"/>
      <c r="C166" s="1908"/>
      <c r="D166" s="1931"/>
      <c r="E166" s="1950"/>
      <c r="F166" s="1950"/>
      <c r="G166" s="1928" t="s">
        <v>585</v>
      </c>
      <c r="H166" s="1963"/>
      <c r="I166" s="64" t="s">
        <v>583</v>
      </c>
      <c r="J166" s="193" t="s">
        <v>584</v>
      </c>
      <c r="K166" s="1902" t="s">
        <v>429</v>
      </c>
      <c r="L166" s="1877"/>
      <c r="M166" s="1875" t="s">
        <v>429</v>
      </c>
      <c r="N166" s="1877"/>
      <c r="O166" s="1967" t="s">
        <v>429</v>
      </c>
      <c r="P166" s="1874"/>
      <c r="Q166" s="1874"/>
      <c r="R166" s="1893" t="s">
        <v>431</v>
      </c>
      <c r="S166" s="1881"/>
      <c r="T166" s="1893" t="s">
        <v>431</v>
      </c>
      <c r="U166" s="1874"/>
      <c r="V166" s="1893" t="s">
        <v>429</v>
      </c>
      <c r="W166" s="1874"/>
      <c r="X166" s="1893" t="s">
        <v>431</v>
      </c>
      <c r="Y166" s="1881"/>
      <c r="Z166" s="1875" t="s">
        <v>439</v>
      </c>
      <c r="AA166" s="1874"/>
      <c r="AB166" s="1875" t="s">
        <v>439</v>
      </c>
      <c r="AC166" s="1881"/>
      <c r="AD166" s="1893" t="s">
        <v>431</v>
      </c>
      <c r="AE166" s="1881"/>
      <c r="AF166" s="1893" t="s">
        <v>431</v>
      </c>
      <c r="AG166" s="1881"/>
      <c r="AH166" s="1893" t="s">
        <v>431</v>
      </c>
      <c r="AI166" s="1881"/>
      <c r="AJ166" s="1874" t="s">
        <v>431</v>
      </c>
      <c r="AK166" s="1881"/>
      <c r="AL166" s="1893" t="s">
        <v>431</v>
      </c>
      <c r="AM166" s="1881"/>
      <c r="AN166" s="1874" t="s">
        <v>431</v>
      </c>
      <c r="AO166" s="1881"/>
      <c r="AP166" s="1893" t="s">
        <v>431</v>
      </c>
      <c r="AQ166" s="1874"/>
      <c r="AR166" s="1893" t="s">
        <v>431</v>
      </c>
      <c r="AS166" s="1874"/>
      <c r="AT166" s="1893" t="s">
        <v>431</v>
      </c>
      <c r="AU166" s="1874"/>
      <c r="AV166" s="1893" t="s">
        <v>431</v>
      </c>
      <c r="AW166" s="1874"/>
      <c r="AX166" s="1893" t="s">
        <v>431</v>
      </c>
      <c r="AY166" s="1874"/>
      <c r="AZ166" s="1893" t="s">
        <v>439</v>
      </c>
      <c r="BA166" s="1874"/>
      <c r="BB166" s="1893" t="s">
        <v>439</v>
      </c>
      <c r="BC166" s="1874"/>
      <c r="BD166" s="1893" t="s">
        <v>439</v>
      </c>
      <c r="BE166" s="1874"/>
      <c r="BF166" s="1893" t="s">
        <v>439</v>
      </c>
      <c r="BG166" s="1881"/>
      <c r="BH166" s="1877" t="s">
        <v>429</v>
      </c>
      <c r="BI166" s="1874"/>
      <c r="BJ166" s="1893" t="s">
        <v>431</v>
      </c>
      <c r="BK166" s="1881"/>
      <c r="BL166" s="1874" t="s">
        <v>439</v>
      </c>
      <c r="BM166" s="1874"/>
      <c r="BN166" s="1875" t="s">
        <v>431</v>
      </c>
      <c r="BO166" s="1881"/>
      <c r="BP166" s="1893" t="s">
        <v>431</v>
      </c>
      <c r="BQ166" s="1874"/>
      <c r="BR166" s="1893" t="s">
        <v>430</v>
      </c>
      <c r="BS166" s="1874"/>
      <c r="BT166" s="1893" t="s">
        <v>430</v>
      </c>
      <c r="BU166" s="1874"/>
      <c r="BV166" s="1893" t="s">
        <v>430</v>
      </c>
      <c r="BW166" s="2070"/>
      <c r="BX166" s="1874" t="s">
        <v>430</v>
      </c>
      <c r="BY166" s="2070"/>
      <c r="BZ166" s="1875" t="s">
        <v>430</v>
      </c>
      <c r="CA166" s="1874"/>
      <c r="CB166" s="1875" t="s">
        <v>429</v>
      </c>
      <c r="CC166" s="1877"/>
      <c r="CD166" s="1877"/>
      <c r="CE166" s="1875" t="s">
        <v>429</v>
      </c>
      <c r="CF166" s="1877"/>
      <c r="CG166" s="1967" t="s">
        <v>429</v>
      </c>
      <c r="CH166" s="1939"/>
      <c r="CI166" s="1877"/>
      <c r="CJ166" s="1967" t="s">
        <v>429</v>
      </c>
      <c r="CK166" s="1939"/>
      <c r="CL166" s="1939"/>
      <c r="CM166" s="1877"/>
      <c r="CN166" s="1893" t="s">
        <v>429</v>
      </c>
      <c r="CO166" s="1874"/>
      <c r="CP166" s="1893" t="s">
        <v>429</v>
      </c>
      <c r="CQ166" s="1881"/>
      <c r="CR166" s="1894" t="s">
        <v>431</v>
      </c>
      <c r="CS166" s="1885" t="s">
        <v>429</v>
      </c>
      <c r="CT166" s="1878"/>
      <c r="CU166" s="1893" t="s">
        <v>431</v>
      </c>
      <c r="CV166" s="1881"/>
      <c r="CW166" s="1893" t="s">
        <v>431</v>
      </c>
      <c r="CX166" s="1881"/>
      <c r="CY166" s="1893" t="s">
        <v>431</v>
      </c>
      <c r="CZ166" s="1881"/>
      <c r="DA166" s="1874" t="s">
        <v>430</v>
      </c>
      <c r="DB166" s="1874"/>
      <c r="DC166" s="1895" t="s">
        <v>430</v>
      </c>
      <c r="DD166" s="1881"/>
      <c r="DE166" s="1903" t="s">
        <v>429</v>
      </c>
      <c r="DF166" s="1903" t="s">
        <v>429</v>
      </c>
      <c r="DG166" s="1903" t="s">
        <v>429</v>
      </c>
      <c r="DH166" s="1893" t="s">
        <v>431</v>
      </c>
      <c r="DI166" s="1881"/>
      <c r="DJ166" s="1894" t="s">
        <v>431</v>
      </c>
      <c r="DK166" s="1893" t="s">
        <v>431</v>
      </c>
      <c r="DL166" s="1881"/>
      <c r="DM166" s="1875" t="s">
        <v>431</v>
      </c>
      <c r="DN166" s="1877"/>
      <c r="DO166" s="1875" t="s">
        <v>431</v>
      </c>
      <c r="DP166" s="1878"/>
      <c r="DQ166" s="1893" t="s">
        <v>431</v>
      </c>
      <c r="DR166" s="1925"/>
      <c r="DS166" s="1875" t="s">
        <v>431</v>
      </c>
      <c r="DT166" s="1878"/>
      <c r="DU166" s="1875" t="s">
        <v>431</v>
      </c>
      <c r="DV166" s="1878"/>
      <c r="DW166" s="1875" t="s">
        <v>431</v>
      </c>
      <c r="DX166" s="1874"/>
      <c r="DY166" s="1893" t="s">
        <v>429</v>
      </c>
      <c r="DZ166" s="1877"/>
      <c r="EA166" s="1893" t="s">
        <v>431</v>
      </c>
      <c r="EB166" s="1874"/>
      <c r="EC166" s="1893" t="s">
        <v>431</v>
      </c>
      <c r="ED166" s="1874"/>
      <c r="EE166" s="1893" t="s">
        <v>431</v>
      </c>
      <c r="EF166" s="1874"/>
      <c r="EG166" s="1875" t="s">
        <v>431</v>
      </c>
      <c r="EH166" s="1881"/>
      <c r="EI166" s="1904" t="s">
        <v>430</v>
      </c>
      <c r="EJ166" s="1905"/>
      <c r="EK166" s="1904" t="s">
        <v>430</v>
      </c>
      <c r="EL166" s="1905"/>
      <c r="EM166" s="1893" t="s">
        <v>430</v>
      </c>
      <c r="EN166" s="1874"/>
      <c r="EO166" s="1893" t="s">
        <v>431</v>
      </c>
      <c r="EP166" s="1893" t="s">
        <v>431</v>
      </c>
      <c r="EQ166" s="43" t="s">
        <v>563</v>
      </c>
      <c r="ER166" s="1874"/>
      <c r="ES166" s="1893" t="s">
        <v>431</v>
      </c>
      <c r="ET166" s="90" t="s">
        <v>563</v>
      </c>
      <c r="EU166" s="140" t="s">
        <v>564</v>
      </c>
      <c r="EV166" s="1893" t="s">
        <v>439</v>
      </c>
      <c r="EW166" s="90" t="s">
        <v>563</v>
      </c>
      <c r="EX166" s="140" t="s">
        <v>564</v>
      </c>
      <c r="EY166" s="1893" t="s">
        <v>429</v>
      </c>
      <c r="EZ166" s="90"/>
      <c r="FA166" s="140"/>
      <c r="FB166" s="1875" t="s">
        <v>429</v>
      </c>
      <c r="FC166" s="20"/>
      <c r="FD166" s="1875" t="s">
        <v>429</v>
      </c>
      <c r="FE166" s="20"/>
      <c r="FF166" s="1925" t="s">
        <v>430</v>
      </c>
      <c r="FG166" s="1902" t="s">
        <v>430</v>
      </c>
      <c r="FH166" s="1925"/>
      <c r="FI166" s="1885" t="s">
        <v>430</v>
      </c>
      <c r="FJ166" s="1878"/>
      <c r="FK166" s="1885" t="s">
        <v>430</v>
      </c>
      <c r="FL166" s="1878"/>
      <c r="FM166" s="1885" t="s">
        <v>430</v>
      </c>
      <c r="FN166" s="1878"/>
      <c r="FO166" s="1925" t="s">
        <v>430</v>
      </c>
      <c r="FP166" s="1925"/>
      <c r="FQ166" s="1885" t="s">
        <v>430</v>
      </c>
      <c r="FR166" s="1878"/>
      <c r="FS166" s="1885" t="s">
        <v>430</v>
      </c>
      <c r="FT166" s="1878"/>
      <c r="FU166" s="1885" t="s">
        <v>430</v>
      </c>
      <c r="FV166" s="1906" t="s">
        <v>430</v>
      </c>
      <c r="FW166" s="1877" t="s">
        <v>430</v>
      </c>
      <c r="FX166" s="1907"/>
    </row>
    <row r="167" spans="2:180" ht="13.2" customHeight="1">
      <c r="B167" s="1913"/>
      <c r="C167" s="1908"/>
      <c r="D167" s="1931"/>
      <c r="E167" s="1950"/>
      <c r="F167" s="1950"/>
      <c r="G167" s="1928" t="s">
        <v>586</v>
      </c>
      <c r="H167" s="1963"/>
      <c r="I167" s="64" t="s">
        <v>583</v>
      </c>
      <c r="J167" s="193" t="s">
        <v>584</v>
      </c>
      <c r="K167" s="1902" t="s">
        <v>429</v>
      </c>
      <c r="L167" s="1877"/>
      <c r="M167" s="1875" t="s">
        <v>429</v>
      </c>
      <c r="N167" s="1877"/>
      <c r="O167" s="1967" t="s">
        <v>429</v>
      </c>
      <c r="P167" s="1874"/>
      <c r="Q167" s="1874"/>
      <c r="R167" s="1875" t="s">
        <v>429</v>
      </c>
      <c r="S167" s="1877"/>
      <c r="T167" s="1875" t="s">
        <v>429</v>
      </c>
      <c r="U167" s="1877"/>
      <c r="V167" s="1875" t="s">
        <v>429</v>
      </c>
      <c r="W167" s="1874"/>
      <c r="X167" s="1893" t="s">
        <v>431</v>
      </c>
      <c r="Y167" s="1881"/>
      <c r="Z167" s="1875" t="s">
        <v>439</v>
      </c>
      <c r="AA167" s="1874"/>
      <c r="AB167" s="1875" t="s">
        <v>439</v>
      </c>
      <c r="AC167" s="1881"/>
      <c r="AD167" s="1893" t="s">
        <v>431</v>
      </c>
      <c r="AE167" s="1881"/>
      <c r="AF167" s="1893" t="s">
        <v>431</v>
      </c>
      <c r="AG167" s="1881"/>
      <c r="AH167" s="1893" t="s">
        <v>431</v>
      </c>
      <c r="AI167" s="1881"/>
      <c r="AJ167" s="1874" t="s">
        <v>431</v>
      </c>
      <c r="AK167" s="1881"/>
      <c r="AL167" s="1893" t="s">
        <v>431</v>
      </c>
      <c r="AM167" s="1881"/>
      <c r="AN167" s="1874" t="s">
        <v>431</v>
      </c>
      <c r="AO167" s="1881"/>
      <c r="AP167" s="1893" t="s">
        <v>431</v>
      </c>
      <c r="AQ167" s="1874"/>
      <c r="AR167" s="1893" t="s">
        <v>431</v>
      </c>
      <c r="AS167" s="1874"/>
      <c r="AT167" s="1893" t="s">
        <v>431</v>
      </c>
      <c r="AU167" s="1874"/>
      <c r="AV167" s="1893" t="s">
        <v>431</v>
      </c>
      <c r="AW167" s="1874"/>
      <c r="AX167" s="1893" t="s">
        <v>431</v>
      </c>
      <c r="AY167" s="1874"/>
      <c r="AZ167" s="1893" t="s">
        <v>439</v>
      </c>
      <c r="BA167" s="1874"/>
      <c r="BB167" s="1893" t="s">
        <v>439</v>
      </c>
      <c r="BC167" s="1874"/>
      <c r="BD167" s="1893" t="s">
        <v>439</v>
      </c>
      <c r="BE167" s="1874"/>
      <c r="BF167" s="1893" t="s">
        <v>439</v>
      </c>
      <c r="BG167" s="1881"/>
      <c r="BH167" s="1877" t="s">
        <v>429</v>
      </c>
      <c r="BI167" s="1874"/>
      <c r="BJ167" s="1893" t="s">
        <v>431</v>
      </c>
      <c r="BK167" s="1881"/>
      <c r="BL167" s="1874" t="s">
        <v>439</v>
      </c>
      <c r="BM167" s="1874"/>
      <c r="BN167" s="1893" t="s">
        <v>431</v>
      </c>
      <c r="BO167" s="1881"/>
      <c r="BP167" s="1893" t="s">
        <v>431</v>
      </c>
      <c r="BQ167" s="1874"/>
      <c r="BR167" s="1893" t="s">
        <v>430</v>
      </c>
      <c r="BS167" s="1874"/>
      <c r="BT167" s="1893" t="s">
        <v>430</v>
      </c>
      <c r="BU167" s="1874"/>
      <c r="BV167" s="1893" t="s">
        <v>430</v>
      </c>
      <c r="BW167" s="2070"/>
      <c r="BX167" s="1874" t="s">
        <v>430</v>
      </c>
      <c r="BY167" s="2070"/>
      <c r="BZ167" s="1875" t="s">
        <v>430</v>
      </c>
      <c r="CA167" s="1874"/>
      <c r="CB167" s="1875" t="s">
        <v>429</v>
      </c>
      <c r="CC167" s="1877"/>
      <c r="CD167" s="1877"/>
      <c r="CE167" s="1875" t="s">
        <v>429</v>
      </c>
      <c r="CF167" s="1877"/>
      <c r="CG167" s="1967" t="s">
        <v>429</v>
      </c>
      <c r="CH167" s="1939"/>
      <c r="CI167" s="1877"/>
      <c r="CJ167" s="1967" t="s">
        <v>429</v>
      </c>
      <c r="CK167" s="1939"/>
      <c r="CL167" s="1939"/>
      <c r="CM167" s="1877"/>
      <c r="CN167" s="1893" t="s">
        <v>429</v>
      </c>
      <c r="CO167" s="1874"/>
      <c r="CP167" s="1893" t="s">
        <v>429</v>
      </c>
      <c r="CQ167" s="1881"/>
      <c r="CR167" s="1894" t="s">
        <v>431</v>
      </c>
      <c r="CS167" s="1885" t="s">
        <v>429</v>
      </c>
      <c r="CT167" s="1878"/>
      <c r="CU167" s="1893" t="s">
        <v>431</v>
      </c>
      <c r="CV167" s="1881"/>
      <c r="CW167" s="1893" t="s">
        <v>431</v>
      </c>
      <c r="CX167" s="1881"/>
      <c r="CY167" s="1893" t="s">
        <v>431</v>
      </c>
      <c r="CZ167" s="1881"/>
      <c r="DA167" s="1874" t="s">
        <v>430</v>
      </c>
      <c r="DB167" s="1874"/>
      <c r="DC167" s="1895" t="s">
        <v>430</v>
      </c>
      <c r="DD167" s="1881"/>
      <c r="DE167" s="1903" t="s">
        <v>429</v>
      </c>
      <c r="DF167" s="1903" t="s">
        <v>429</v>
      </c>
      <c r="DG167" s="1903" t="s">
        <v>429</v>
      </c>
      <c r="DH167" s="1893" t="s">
        <v>431</v>
      </c>
      <c r="DI167" s="1881"/>
      <c r="DJ167" s="1894" t="s">
        <v>431</v>
      </c>
      <c r="DK167" s="1893" t="s">
        <v>431</v>
      </c>
      <c r="DL167" s="1881"/>
      <c r="DM167" s="1875" t="s">
        <v>431</v>
      </c>
      <c r="DN167" s="1877"/>
      <c r="DO167" s="1875" t="s">
        <v>431</v>
      </c>
      <c r="DP167" s="1878"/>
      <c r="DQ167" s="1893" t="s">
        <v>431</v>
      </c>
      <c r="DR167" s="1925"/>
      <c r="DS167" s="1875" t="s">
        <v>431</v>
      </c>
      <c r="DT167" s="1878"/>
      <c r="DU167" s="1875" t="s">
        <v>431</v>
      </c>
      <c r="DV167" s="1878"/>
      <c r="DW167" s="1875" t="s">
        <v>431</v>
      </c>
      <c r="DX167" s="1874"/>
      <c r="DY167" s="1893" t="s">
        <v>429</v>
      </c>
      <c r="DZ167" s="1877"/>
      <c r="EA167" s="1893" t="s">
        <v>431</v>
      </c>
      <c r="EB167" s="1874"/>
      <c r="EC167" s="1893" t="s">
        <v>431</v>
      </c>
      <c r="ED167" s="1874"/>
      <c r="EE167" s="1893" t="s">
        <v>431</v>
      </c>
      <c r="EF167" s="1874"/>
      <c r="EG167" s="1875" t="s">
        <v>431</v>
      </c>
      <c r="EH167" s="1881"/>
      <c r="EI167" s="1904" t="s">
        <v>430</v>
      </c>
      <c r="EJ167" s="1905"/>
      <c r="EK167" s="1904" t="s">
        <v>430</v>
      </c>
      <c r="EL167" s="1905"/>
      <c r="EM167" s="1893" t="s">
        <v>430</v>
      </c>
      <c r="EN167" s="1874"/>
      <c r="EO167" s="1893" t="s">
        <v>431</v>
      </c>
      <c r="EP167" s="1893" t="s">
        <v>431</v>
      </c>
      <c r="EQ167" s="43" t="s">
        <v>563</v>
      </c>
      <c r="ER167" s="1874"/>
      <c r="ES167" s="1893" t="s">
        <v>431</v>
      </c>
      <c r="ET167" s="90" t="s">
        <v>563</v>
      </c>
      <c r="EU167" s="140" t="s">
        <v>564</v>
      </c>
      <c r="EV167" s="1893" t="s">
        <v>439</v>
      </c>
      <c r="EW167" s="90" t="s">
        <v>563</v>
      </c>
      <c r="EX167" s="140" t="s">
        <v>564</v>
      </c>
      <c r="EY167" s="1893" t="s">
        <v>429</v>
      </c>
      <c r="EZ167" s="90"/>
      <c r="FA167" s="140"/>
      <c r="FB167" s="1875" t="s">
        <v>429</v>
      </c>
      <c r="FC167" s="20"/>
      <c r="FD167" s="1875" t="s">
        <v>429</v>
      </c>
      <c r="FE167" s="20"/>
      <c r="FF167" s="1925" t="s">
        <v>430</v>
      </c>
      <c r="FG167" s="1902" t="s">
        <v>430</v>
      </c>
      <c r="FH167" s="1925"/>
      <c r="FI167" s="1885" t="s">
        <v>430</v>
      </c>
      <c r="FJ167" s="1878"/>
      <c r="FK167" s="1885" t="s">
        <v>430</v>
      </c>
      <c r="FL167" s="1878"/>
      <c r="FM167" s="1885" t="s">
        <v>430</v>
      </c>
      <c r="FN167" s="1878"/>
      <c r="FO167" s="1925" t="s">
        <v>430</v>
      </c>
      <c r="FP167" s="1925"/>
      <c r="FQ167" s="1885" t="s">
        <v>430</v>
      </c>
      <c r="FR167" s="1878"/>
      <c r="FS167" s="1885" t="s">
        <v>430</v>
      </c>
      <c r="FT167" s="1878"/>
      <c r="FU167" s="1885" t="s">
        <v>430</v>
      </c>
      <c r="FV167" s="1906" t="s">
        <v>430</v>
      </c>
      <c r="FW167" s="1877" t="s">
        <v>430</v>
      </c>
      <c r="FX167" s="1907"/>
    </row>
    <row r="168" spans="2:180" ht="13.2" customHeight="1">
      <c r="B168" s="1913"/>
      <c r="C168" s="1908"/>
      <c r="D168" s="1931"/>
      <c r="E168" s="1950"/>
      <c r="F168" s="1950"/>
      <c r="G168" s="1928" t="s">
        <v>519</v>
      </c>
      <c r="H168" s="1963"/>
      <c r="I168" s="64" t="s">
        <v>583</v>
      </c>
      <c r="J168" s="2155"/>
      <c r="K168" s="1902" t="s">
        <v>429</v>
      </c>
      <c r="L168" s="1877"/>
      <c r="M168" s="1875" t="s">
        <v>429</v>
      </c>
      <c r="N168" s="1877"/>
      <c r="O168" s="1967" t="s">
        <v>429</v>
      </c>
      <c r="P168" s="1877"/>
      <c r="Q168" s="1877"/>
      <c r="R168" s="2134" t="s">
        <v>429</v>
      </c>
      <c r="S168" s="2135"/>
      <c r="T168" s="2134" t="s">
        <v>429</v>
      </c>
      <c r="U168" s="2135"/>
      <c r="V168" s="1875" t="s">
        <v>429</v>
      </c>
      <c r="W168" s="1877"/>
      <c r="X168" s="1875" t="s">
        <v>431</v>
      </c>
      <c r="Y168" s="1878"/>
      <c r="Z168" s="1875" t="s">
        <v>439</v>
      </c>
      <c r="AA168" s="1877"/>
      <c r="AB168" s="1875" t="s">
        <v>439</v>
      </c>
      <c r="AC168" s="1878"/>
      <c r="AD168" s="1875" t="s">
        <v>431</v>
      </c>
      <c r="AE168" s="1878"/>
      <c r="AF168" s="1875" t="s">
        <v>431</v>
      </c>
      <c r="AG168" s="1878"/>
      <c r="AH168" s="1875" t="s">
        <v>431</v>
      </c>
      <c r="AI168" s="1878"/>
      <c r="AJ168" s="1877" t="s">
        <v>431</v>
      </c>
      <c r="AK168" s="1878"/>
      <c r="AL168" s="1875" t="s">
        <v>431</v>
      </c>
      <c r="AM168" s="1878"/>
      <c r="AN168" s="1877" t="s">
        <v>431</v>
      </c>
      <c r="AO168" s="1878"/>
      <c r="AP168" s="1875" t="s">
        <v>431</v>
      </c>
      <c r="AQ168" s="1877"/>
      <c r="AR168" s="1875" t="s">
        <v>431</v>
      </c>
      <c r="AS168" s="1877"/>
      <c r="AT168" s="1875" t="s">
        <v>431</v>
      </c>
      <c r="AU168" s="1877"/>
      <c r="AV168" s="1875" t="s">
        <v>431</v>
      </c>
      <c r="AW168" s="1877"/>
      <c r="AX168" s="1875" t="s">
        <v>431</v>
      </c>
      <c r="AY168" s="1877"/>
      <c r="AZ168" s="1875" t="s">
        <v>431</v>
      </c>
      <c r="BA168" s="1877"/>
      <c r="BB168" s="1875" t="s">
        <v>431</v>
      </c>
      <c r="BC168" s="1877"/>
      <c r="BD168" s="1875" t="s">
        <v>431</v>
      </c>
      <c r="BE168" s="1877"/>
      <c r="BF168" s="1875" t="s">
        <v>431</v>
      </c>
      <c r="BG168" s="1878"/>
      <c r="BH168" s="1877" t="s">
        <v>429</v>
      </c>
      <c r="BI168" s="1877"/>
      <c r="BJ168" s="1875" t="s">
        <v>431</v>
      </c>
      <c r="BK168" s="1878"/>
      <c r="BL168" s="1877" t="s">
        <v>439</v>
      </c>
      <c r="BM168" s="1877"/>
      <c r="BN168" s="1875" t="s">
        <v>431</v>
      </c>
      <c r="BO168" s="1878"/>
      <c r="BP168" s="1875" t="s">
        <v>431</v>
      </c>
      <c r="BQ168" s="1877"/>
      <c r="BR168" s="1875" t="s">
        <v>430</v>
      </c>
      <c r="BS168" s="1877"/>
      <c r="BT168" s="1875" t="s">
        <v>430</v>
      </c>
      <c r="BU168" s="1877"/>
      <c r="BV168" s="1875" t="s">
        <v>430</v>
      </c>
      <c r="BW168" s="1879"/>
      <c r="BX168" s="1877" t="s">
        <v>430</v>
      </c>
      <c r="BY168" s="1879"/>
      <c r="BZ168" s="1875" t="s">
        <v>430</v>
      </c>
      <c r="CA168" s="1877"/>
      <c r="CB168" s="1875" t="s">
        <v>429</v>
      </c>
      <c r="CC168" s="1877"/>
      <c r="CD168" s="1877"/>
      <c r="CE168" s="1875" t="s">
        <v>429</v>
      </c>
      <c r="CF168" s="1878"/>
      <c r="CG168" s="1967" t="s">
        <v>429</v>
      </c>
      <c r="CH168" s="1939"/>
      <c r="CI168" s="1877"/>
      <c r="CJ168" s="1967" t="s">
        <v>429</v>
      </c>
      <c r="CK168" s="1939"/>
      <c r="CL168" s="1939"/>
      <c r="CM168" s="1877"/>
      <c r="CN168" s="1875" t="s">
        <v>429</v>
      </c>
      <c r="CO168" s="1877"/>
      <c r="CP168" s="1875" t="s">
        <v>429</v>
      </c>
      <c r="CQ168" s="1877"/>
      <c r="CR168" s="1903" t="s">
        <v>439</v>
      </c>
      <c r="CS168" s="1875" t="s">
        <v>430</v>
      </c>
      <c r="CT168" s="1878"/>
      <c r="CU168" s="1875" t="s">
        <v>439</v>
      </c>
      <c r="CV168" s="1878"/>
      <c r="CW168" s="1885" t="s">
        <v>439</v>
      </c>
      <c r="CX168" s="1878"/>
      <c r="CY168" s="1885" t="s">
        <v>439</v>
      </c>
      <c r="CZ168" s="1878"/>
      <c r="DA168" s="1877" t="s">
        <v>430</v>
      </c>
      <c r="DB168" s="1877"/>
      <c r="DC168" s="1895" t="s">
        <v>430</v>
      </c>
      <c r="DD168" s="1878"/>
      <c r="DE168" s="1903" t="s">
        <v>429</v>
      </c>
      <c r="DF168" s="1903" t="s">
        <v>429</v>
      </c>
      <c r="DG168" s="1903" t="s">
        <v>429</v>
      </c>
      <c r="DH168" s="1885" t="s">
        <v>439</v>
      </c>
      <c r="DI168" s="1926"/>
      <c r="DJ168" s="1948" t="s">
        <v>430</v>
      </c>
      <c r="DK168" s="1885" t="s">
        <v>439</v>
      </c>
      <c r="DL168" s="1926"/>
      <c r="DM168" s="1885" t="s">
        <v>439</v>
      </c>
      <c r="DN168" s="1925"/>
      <c r="DO168" s="1875" t="s">
        <v>439</v>
      </c>
      <c r="DP168" s="1877"/>
      <c r="DQ168" s="1875" t="s">
        <v>439</v>
      </c>
      <c r="DR168" s="1877"/>
      <c r="DS168" s="1875" t="s">
        <v>439</v>
      </c>
      <c r="DT168" s="1878"/>
      <c r="DU168" s="1875" t="s">
        <v>439</v>
      </c>
      <c r="DV168" s="1878"/>
      <c r="DW168" s="1875" t="s">
        <v>439</v>
      </c>
      <c r="DX168" s="1874"/>
      <c r="DY168" s="1893" t="s">
        <v>429</v>
      </c>
      <c r="DZ168" s="1877"/>
      <c r="EA168" s="1875" t="s">
        <v>431</v>
      </c>
      <c r="EB168" s="1877"/>
      <c r="EC168" s="1875" t="s">
        <v>431</v>
      </c>
      <c r="ED168" s="1877"/>
      <c r="EE168" s="1875" t="s">
        <v>431</v>
      </c>
      <c r="EF168" s="1877"/>
      <c r="EG168" s="1875" t="s">
        <v>439</v>
      </c>
      <c r="EH168" s="1878"/>
      <c r="EI168" s="1904" t="s">
        <v>430</v>
      </c>
      <c r="EJ168" s="1905"/>
      <c r="EK168" s="1904" t="s">
        <v>430</v>
      </c>
      <c r="EL168" s="1905"/>
      <c r="EM168" s="1875" t="s">
        <v>430</v>
      </c>
      <c r="EN168" s="1877"/>
      <c r="EO168" s="1875" t="s">
        <v>431</v>
      </c>
      <c r="EP168" s="1875" t="s">
        <v>429</v>
      </c>
      <c r="EQ168" s="1877"/>
      <c r="ER168" s="1877"/>
      <c r="ES168" s="1875" t="s">
        <v>429</v>
      </c>
      <c r="ET168" s="1877"/>
      <c r="EU168" s="1878"/>
      <c r="EV168" s="1875" t="s">
        <v>429</v>
      </c>
      <c r="EW168" s="1877"/>
      <c r="EX168" s="1878"/>
      <c r="EY168" s="1875" t="s">
        <v>429</v>
      </c>
      <c r="EZ168" s="1877"/>
      <c r="FA168" s="1878"/>
      <c r="FB168" s="1885" t="s">
        <v>429</v>
      </c>
      <c r="FC168" s="1926"/>
      <c r="FD168" s="1885" t="s">
        <v>429</v>
      </c>
      <c r="FE168" s="1926"/>
      <c r="FF168" s="1877" t="s">
        <v>429</v>
      </c>
      <c r="FG168" s="1966" t="s">
        <v>430</v>
      </c>
      <c r="FH168" s="1939"/>
      <c r="FI168" s="1967" t="s">
        <v>429</v>
      </c>
      <c r="FJ168" s="1968"/>
      <c r="FK168" s="1967" t="s">
        <v>429</v>
      </c>
      <c r="FL168" s="1968"/>
      <c r="FM168" s="1967" t="s">
        <v>429</v>
      </c>
      <c r="FN168" s="1968"/>
      <c r="FO168" s="1939" t="s">
        <v>430</v>
      </c>
      <c r="FP168" s="1939"/>
      <c r="FQ168" s="1967" t="s">
        <v>429</v>
      </c>
      <c r="FR168" s="1968"/>
      <c r="FS168" s="1967" t="s">
        <v>429</v>
      </c>
      <c r="FT168" s="1968"/>
      <c r="FU168" s="1967" t="s">
        <v>429</v>
      </c>
      <c r="FV168" s="1969" t="s">
        <v>430</v>
      </c>
      <c r="FW168" s="1939" t="s">
        <v>430</v>
      </c>
      <c r="FX168" s="1970"/>
    </row>
    <row r="169" spans="2:180" ht="13.2" customHeight="1">
      <c r="B169" s="1913"/>
      <c r="C169" s="1908"/>
      <c r="D169" s="1931"/>
      <c r="E169" s="1950"/>
      <c r="F169" s="1950"/>
      <c r="G169" s="1928" t="s">
        <v>520</v>
      </c>
      <c r="H169" s="1963"/>
      <c r="I169" s="2156" t="s">
        <v>583</v>
      </c>
      <c r="J169" s="2155"/>
      <c r="K169" s="1902" t="s">
        <v>429</v>
      </c>
      <c r="L169" s="1877"/>
      <c r="M169" s="1875" t="s">
        <v>429</v>
      </c>
      <c r="N169" s="1877"/>
      <c r="O169" s="1967" t="s">
        <v>429</v>
      </c>
      <c r="P169" s="1877"/>
      <c r="Q169" s="1877"/>
      <c r="R169" s="2134" t="s">
        <v>429</v>
      </c>
      <c r="S169" s="2135"/>
      <c r="T169" s="2134" t="s">
        <v>429</v>
      </c>
      <c r="U169" s="2135"/>
      <c r="V169" s="1875" t="s">
        <v>429</v>
      </c>
      <c r="W169" s="1877"/>
      <c r="X169" s="1875" t="s">
        <v>431</v>
      </c>
      <c r="Y169" s="1878"/>
      <c r="Z169" s="1875" t="s">
        <v>439</v>
      </c>
      <c r="AA169" s="1877"/>
      <c r="AB169" s="1875" t="s">
        <v>439</v>
      </c>
      <c r="AC169" s="1878"/>
      <c r="AD169" s="1875" t="s">
        <v>431</v>
      </c>
      <c r="AE169" s="1878"/>
      <c r="AF169" s="1875" t="s">
        <v>431</v>
      </c>
      <c r="AG169" s="1878"/>
      <c r="AH169" s="1875" t="s">
        <v>431</v>
      </c>
      <c r="AI169" s="1878"/>
      <c r="AJ169" s="1877" t="s">
        <v>431</v>
      </c>
      <c r="AK169" s="1878"/>
      <c r="AL169" s="1875" t="s">
        <v>431</v>
      </c>
      <c r="AM169" s="1878"/>
      <c r="AN169" s="1877" t="s">
        <v>431</v>
      </c>
      <c r="AO169" s="1878"/>
      <c r="AP169" s="1875" t="s">
        <v>431</v>
      </c>
      <c r="AQ169" s="1877"/>
      <c r="AR169" s="1875" t="s">
        <v>431</v>
      </c>
      <c r="AS169" s="1877"/>
      <c r="AT169" s="1875" t="s">
        <v>431</v>
      </c>
      <c r="AU169" s="1877"/>
      <c r="AV169" s="1875" t="s">
        <v>431</v>
      </c>
      <c r="AW169" s="1877"/>
      <c r="AX169" s="1875" t="s">
        <v>431</v>
      </c>
      <c r="AY169" s="1877"/>
      <c r="AZ169" s="1875" t="s">
        <v>431</v>
      </c>
      <c r="BA169" s="1877"/>
      <c r="BB169" s="1875" t="s">
        <v>431</v>
      </c>
      <c r="BC169" s="1877"/>
      <c r="BD169" s="1875" t="s">
        <v>431</v>
      </c>
      <c r="BE169" s="1877"/>
      <c r="BF169" s="1875" t="s">
        <v>431</v>
      </c>
      <c r="BG169" s="1878"/>
      <c r="BH169" s="1877" t="s">
        <v>429</v>
      </c>
      <c r="BI169" s="1877"/>
      <c r="BJ169" s="1875" t="s">
        <v>431</v>
      </c>
      <c r="BK169" s="1878"/>
      <c r="BL169" s="1877" t="s">
        <v>439</v>
      </c>
      <c r="BM169" s="1877"/>
      <c r="BN169" s="1875" t="s">
        <v>431</v>
      </c>
      <c r="BO169" s="1878"/>
      <c r="BP169" s="1875" t="s">
        <v>431</v>
      </c>
      <c r="BQ169" s="1877"/>
      <c r="BR169" s="1875" t="s">
        <v>439</v>
      </c>
      <c r="BS169" s="1877"/>
      <c r="BT169" s="1875" t="s">
        <v>439</v>
      </c>
      <c r="BU169" s="1877"/>
      <c r="BV169" s="1875" t="s">
        <v>439</v>
      </c>
      <c r="BW169" s="1879"/>
      <c r="BX169" s="1877" t="s">
        <v>439</v>
      </c>
      <c r="BY169" s="1879"/>
      <c r="BZ169" s="1875" t="s">
        <v>431</v>
      </c>
      <c r="CA169" s="1877"/>
      <c r="CB169" s="1875" t="s">
        <v>429</v>
      </c>
      <c r="CC169" s="1877"/>
      <c r="CD169" s="1877"/>
      <c r="CE169" s="1875" t="s">
        <v>429</v>
      </c>
      <c r="CF169" s="1878"/>
      <c r="CG169" s="1967" t="s">
        <v>429</v>
      </c>
      <c r="CH169" s="1939"/>
      <c r="CI169" s="1877"/>
      <c r="CJ169" s="1967" t="s">
        <v>429</v>
      </c>
      <c r="CK169" s="1939"/>
      <c r="CL169" s="1939"/>
      <c r="CM169" s="1877"/>
      <c r="CN169" s="1875" t="s">
        <v>429</v>
      </c>
      <c r="CO169" s="1877"/>
      <c r="CP169" s="1875" t="s">
        <v>429</v>
      </c>
      <c r="CQ169" s="1877"/>
      <c r="CR169" s="1903" t="s">
        <v>439</v>
      </c>
      <c r="CS169" s="1875" t="s">
        <v>430</v>
      </c>
      <c r="CT169" s="1878"/>
      <c r="CU169" s="1875" t="s">
        <v>439</v>
      </c>
      <c r="CV169" s="1878"/>
      <c r="CW169" s="1885" t="s">
        <v>439</v>
      </c>
      <c r="CX169" s="1878"/>
      <c r="CY169" s="1885" t="s">
        <v>439</v>
      </c>
      <c r="CZ169" s="1878"/>
      <c r="DA169" s="1877" t="s">
        <v>439</v>
      </c>
      <c r="DB169" s="1877"/>
      <c r="DC169" s="1895" t="s">
        <v>439</v>
      </c>
      <c r="DD169" s="1878"/>
      <c r="DE169" s="1903" t="s">
        <v>429</v>
      </c>
      <c r="DF169" s="1903" t="s">
        <v>429</v>
      </c>
      <c r="DG169" s="1903" t="s">
        <v>429</v>
      </c>
      <c r="DH169" s="1885" t="s">
        <v>439</v>
      </c>
      <c r="DI169" s="1926"/>
      <c r="DJ169" s="1948" t="s">
        <v>430</v>
      </c>
      <c r="DK169" s="1885" t="s">
        <v>439</v>
      </c>
      <c r="DL169" s="1926"/>
      <c r="DM169" s="1885" t="s">
        <v>439</v>
      </c>
      <c r="DN169" s="1925"/>
      <c r="DO169" s="1875" t="s">
        <v>439</v>
      </c>
      <c r="DP169" s="1877"/>
      <c r="DQ169" s="1875" t="s">
        <v>439</v>
      </c>
      <c r="DR169" s="1877"/>
      <c r="DS169" s="1875" t="s">
        <v>439</v>
      </c>
      <c r="DT169" s="1878"/>
      <c r="DU169" s="1875" t="s">
        <v>439</v>
      </c>
      <c r="DV169" s="1878"/>
      <c r="DW169" s="1875" t="s">
        <v>439</v>
      </c>
      <c r="DX169" s="1874"/>
      <c r="DY169" s="1893" t="s">
        <v>429</v>
      </c>
      <c r="DZ169" s="1877"/>
      <c r="EA169" s="1875" t="s">
        <v>431</v>
      </c>
      <c r="EB169" s="1877"/>
      <c r="EC169" s="1875" t="s">
        <v>431</v>
      </c>
      <c r="ED169" s="1877"/>
      <c r="EE169" s="1875" t="s">
        <v>431</v>
      </c>
      <c r="EF169" s="1877"/>
      <c r="EG169" s="1875" t="s">
        <v>439</v>
      </c>
      <c r="EH169" s="1878"/>
      <c r="EI169" s="1904" t="s">
        <v>430</v>
      </c>
      <c r="EJ169" s="1905"/>
      <c r="EK169" s="1904" t="s">
        <v>430</v>
      </c>
      <c r="EL169" s="1905"/>
      <c r="EM169" s="1875" t="s">
        <v>439</v>
      </c>
      <c r="EN169" s="1877"/>
      <c r="EO169" s="1875" t="s">
        <v>431</v>
      </c>
      <c r="EP169" s="1875" t="s">
        <v>429</v>
      </c>
      <c r="EQ169" s="1877"/>
      <c r="ER169" s="1877"/>
      <c r="ES169" s="1875" t="s">
        <v>429</v>
      </c>
      <c r="ET169" s="1877"/>
      <c r="EU169" s="1878"/>
      <c r="EV169" s="1875" t="s">
        <v>429</v>
      </c>
      <c r="EW169" s="1877"/>
      <c r="EX169" s="1878"/>
      <c r="EY169" s="1875" t="s">
        <v>429</v>
      </c>
      <c r="EZ169" s="1877"/>
      <c r="FA169" s="1878"/>
      <c r="FB169" s="1885" t="s">
        <v>429</v>
      </c>
      <c r="FC169" s="1926"/>
      <c r="FD169" s="1885" t="s">
        <v>429</v>
      </c>
      <c r="FE169" s="1926"/>
      <c r="FF169" s="1877" t="s">
        <v>429</v>
      </c>
      <c r="FG169" s="1966" t="s">
        <v>430</v>
      </c>
      <c r="FH169" s="1939"/>
      <c r="FI169" s="1967" t="s">
        <v>429</v>
      </c>
      <c r="FJ169" s="1968"/>
      <c r="FK169" s="1967" t="s">
        <v>429</v>
      </c>
      <c r="FL169" s="1968"/>
      <c r="FM169" s="1967" t="s">
        <v>429</v>
      </c>
      <c r="FN169" s="1968"/>
      <c r="FO169" s="1939" t="s">
        <v>430</v>
      </c>
      <c r="FP169" s="1939"/>
      <c r="FQ169" s="1967" t="s">
        <v>429</v>
      </c>
      <c r="FR169" s="1968"/>
      <c r="FS169" s="1967" t="s">
        <v>429</v>
      </c>
      <c r="FT169" s="1968"/>
      <c r="FU169" s="1967" t="s">
        <v>429</v>
      </c>
      <c r="FV169" s="1969" t="s">
        <v>430</v>
      </c>
      <c r="FW169" s="1939" t="s">
        <v>430</v>
      </c>
      <c r="FX169" s="1970"/>
    </row>
    <row r="170" spans="2:180" ht="13.2" customHeight="1">
      <c r="B170" s="1913"/>
      <c r="C170" s="1908"/>
      <c r="D170" s="1931"/>
      <c r="E170" s="1950"/>
      <c r="F170" s="1950"/>
      <c r="G170" s="1928" t="s">
        <v>587</v>
      </c>
      <c r="H170" s="1963"/>
      <c r="I170" s="64" t="s">
        <v>583</v>
      </c>
      <c r="J170" s="2155"/>
      <c r="K170" s="1902" t="s">
        <v>429</v>
      </c>
      <c r="L170" s="1877"/>
      <c r="M170" s="1875" t="s">
        <v>429</v>
      </c>
      <c r="N170" s="1877"/>
      <c r="O170" s="1967" t="s">
        <v>429</v>
      </c>
      <c r="P170" s="1877"/>
      <c r="Q170" s="1877"/>
      <c r="R170" s="2134" t="s">
        <v>430</v>
      </c>
      <c r="S170" s="2135"/>
      <c r="T170" s="2134" t="s">
        <v>429</v>
      </c>
      <c r="U170" s="2135"/>
      <c r="V170" s="1875" t="s">
        <v>429</v>
      </c>
      <c r="W170" s="1877"/>
      <c r="X170" s="1875" t="s">
        <v>439</v>
      </c>
      <c r="Y170" s="1878"/>
      <c r="Z170" s="1875" t="s">
        <v>439</v>
      </c>
      <c r="AA170" s="1877"/>
      <c r="AB170" s="1875" t="s">
        <v>439</v>
      </c>
      <c r="AC170" s="1878"/>
      <c r="AD170" s="1875" t="s">
        <v>431</v>
      </c>
      <c r="AE170" s="1878"/>
      <c r="AF170" s="1875" t="s">
        <v>439</v>
      </c>
      <c r="AG170" s="1878"/>
      <c r="AH170" s="1875" t="s">
        <v>439</v>
      </c>
      <c r="AI170" s="1878"/>
      <c r="AJ170" s="1877" t="s">
        <v>439</v>
      </c>
      <c r="AK170" s="1878"/>
      <c r="AL170" s="1875" t="s">
        <v>439</v>
      </c>
      <c r="AM170" s="1878"/>
      <c r="AN170" s="1877" t="s">
        <v>439</v>
      </c>
      <c r="AO170" s="1878"/>
      <c r="AP170" s="1875" t="s">
        <v>439</v>
      </c>
      <c r="AQ170" s="1877"/>
      <c r="AR170" s="1875" t="s">
        <v>439</v>
      </c>
      <c r="AS170" s="1877"/>
      <c r="AT170" s="1875" t="s">
        <v>439</v>
      </c>
      <c r="AU170" s="1877"/>
      <c r="AV170" s="1875" t="s">
        <v>439</v>
      </c>
      <c r="AW170" s="1877"/>
      <c r="AX170" s="1875" t="s">
        <v>439</v>
      </c>
      <c r="AY170" s="1877"/>
      <c r="AZ170" s="1875" t="s">
        <v>439</v>
      </c>
      <c r="BA170" s="1877"/>
      <c r="BB170" s="1875" t="s">
        <v>439</v>
      </c>
      <c r="BC170" s="1877"/>
      <c r="BD170" s="1875" t="s">
        <v>439</v>
      </c>
      <c r="BE170" s="1877"/>
      <c r="BF170" s="1875" t="s">
        <v>439</v>
      </c>
      <c r="BG170" s="1878"/>
      <c r="BH170" s="1877" t="s">
        <v>429</v>
      </c>
      <c r="BI170" s="1877"/>
      <c r="BJ170" s="1875" t="s">
        <v>439</v>
      </c>
      <c r="BK170" s="1878"/>
      <c r="BL170" s="1877" t="s">
        <v>439</v>
      </c>
      <c r="BM170" s="1877"/>
      <c r="BN170" s="1875" t="s">
        <v>439</v>
      </c>
      <c r="BO170" s="1878"/>
      <c r="BP170" s="1875" t="s">
        <v>439</v>
      </c>
      <c r="BQ170" s="1877"/>
      <c r="BR170" s="1875" t="s">
        <v>439</v>
      </c>
      <c r="BS170" s="1877"/>
      <c r="BT170" s="1875" t="s">
        <v>439</v>
      </c>
      <c r="BU170" s="1877"/>
      <c r="BV170" s="1875" t="s">
        <v>439</v>
      </c>
      <c r="BW170" s="1879"/>
      <c r="BX170" s="1877" t="s">
        <v>439</v>
      </c>
      <c r="BY170" s="1879"/>
      <c r="BZ170" s="1875" t="s">
        <v>431</v>
      </c>
      <c r="CA170" s="1877"/>
      <c r="CB170" s="1875" t="s">
        <v>429</v>
      </c>
      <c r="CC170" s="1877"/>
      <c r="CD170" s="1877"/>
      <c r="CE170" s="1875" t="s">
        <v>429</v>
      </c>
      <c r="CF170" s="1878"/>
      <c r="CG170" s="1967" t="s">
        <v>429</v>
      </c>
      <c r="CH170" s="1939"/>
      <c r="CI170" s="1877"/>
      <c r="CJ170" s="1967" t="s">
        <v>429</v>
      </c>
      <c r="CK170" s="1939"/>
      <c r="CL170" s="1939"/>
      <c r="CM170" s="1877"/>
      <c r="CN170" s="1875" t="s">
        <v>429</v>
      </c>
      <c r="CO170" s="1877"/>
      <c r="CP170" s="1875" t="s">
        <v>429</v>
      </c>
      <c r="CQ170" s="1877"/>
      <c r="CR170" s="1903" t="s">
        <v>439</v>
      </c>
      <c r="CS170" s="1875" t="s">
        <v>430</v>
      </c>
      <c r="CT170" s="1878"/>
      <c r="CU170" s="1875" t="s">
        <v>439</v>
      </c>
      <c r="CV170" s="1878"/>
      <c r="CW170" s="1885" t="s">
        <v>439</v>
      </c>
      <c r="CX170" s="1878"/>
      <c r="CY170" s="1885" t="s">
        <v>439</v>
      </c>
      <c r="CZ170" s="1878"/>
      <c r="DA170" s="1877" t="s">
        <v>439</v>
      </c>
      <c r="DB170" s="1877"/>
      <c r="DC170" s="1895" t="s">
        <v>439</v>
      </c>
      <c r="DD170" s="1878"/>
      <c r="DE170" s="1903" t="s">
        <v>429</v>
      </c>
      <c r="DF170" s="1903" t="s">
        <v>429</v>
      </c>
      <c r="DG170" s="1903" t="s">
        <v>429</v>
      </c>
      <c r="DH170" s="1885" t="s">
        <v>439</v>
      </c>
      <c r="DI170" s="1926"/>
      <c r="DJ170" s="1948" t="s">
        <v>430</v>
      </c>
      <c r="DK170" s="1885" t="s">
        <v>439</v>
      </c>
      <c r="DL170" s="1926"/>
      <c r="DM170" s="1885" t="s">
        <v>439</v>
      </c>
      <c r="DN170" s="1925"/>
      <c r="DO170" s="1875" t="s">
        <v>439</v>
      </c>
      <c r="DP170" s="1877"/>
      <c r="DQ170" s="1875" t="s">
        <v>439</v>
      </c>
      <c r="DR170" s="1877"/>
      <c r="DS170" s="1875" t="s">
        <v>439</v>
      </c>
      <c r="DT170" s="1878"/>
      <c r="DU170" s="1875" t="s">
        <v>439</v>
      </c>
      <c r="DV170" s="1878"/>
      <c r="DW170" s="1875" t="s">
        <v>439</v>
      </c>
      <c r="DX170" s="1874"/>
      <c r="DY170" s="1893" t="s">
        <v>430</v>
      </c>
      <c r="DZ170" s="1877"/>
      <c r="EA170" s="1875" t="s">
        <v>439</v>
      </c>
      <c r="EB170" s="1877"/>
      <c r="EC170" s="1875" t="s">
        <v>439</v>
      </c>
      <c r="ED170" s="1877"/>
      <c r="EE170" s="1875" t="s">
        <v>439</v>
      </c>
      <c r="EF170" s="1877"/>
      <c r="EG170" s="1875" t="s">
        <v>439</v>
      </c>
      <c r="EH170" s="1878"/>
      <c r="EI170" s="1896" t="s">
        <v>429</v>
      </c>
      <c r="EJ170" s="1897"/>
      <c r="EK170" s="1896" t="s">
        <v>429</v>
      </c>
      <c r="EL170" s="1897"/>
      <c r="EM170" s="1875" t="s">
        <v>439</v>
      </c>
      <c r="EN170" s="1877"/>
      <c r="EO170" s="1875" t="s">
        <v>439</v>
      </c>
      <c r="EP170" s="1875" t="s">
        <v>429</v>
      </c>
      <c r="EQ170" s="1877"/>
      <c r="ER170" s="1877"/>
      <c r="ES170" s="1875" t="s">
        <v>429</v>
      </c>
      <c r="ET170" s="1877"/>
      <c r="EU170" s="1878"/>
      <c r="EV170" s="1875" t="s">
        <v>429</v>
      </c>
      <c r="EW170" s="1877"/>
      <c r="EX170" s="1878"/>
      <c r="EY170" s="1875" t="s">
        <v>429</v>
      </c>
      <c r="EZ170" s="1877"/>
      <c r="FA170" s="1878"/>
      <c r="FB170" s="1885" t="s">
        <v>429</v>
      </c>
      <c r="FC170" s="1926"/>
      <c r="FD170" s="1885" t="s">
        <v>429</v>
      </c>
      <c r="FE170" s="1926"/>
      <c r="FF170" s="1877" t="s">
        <v>429</v>
      </c>
      <c r="FG170" s="1966" t="s">
        <v>430</v>
      </c>
      <c r="FH170" s="1939"/>
      <c r="FI170" s="1967" t="s">
        <v>429</v>
      </c>
      <c r="FJ170" s="1968"/>
      <c r="FK170" s="1967" t="s">
        <v>429</v>
      </c>
      <c r="FL170" s="1968"/>
      <c r="FM170" s="1967" t="s">
        <v>429</v>
      </c>
      <c r="FN170" s="1968"/>
      <c r="FO170" s="1939" t="s">
        <v>430</v>
      </c>
      <c r="FP170" s="1939"/>
      <c r="FQ170" s="1967" t="s">
        <v>429</v>
      </c>
      <c r="FR170" s="1968"/>
      <c r="FS170" s="1967" t="s">
        <v>429</v>
      </c>
      <c r="FT170" s="1968"/>
      <c r="FU170" s="1967" t="s">
        <v>429</v>
      </c>
      <c r="FV170" s="1969" t="s">
        <v>430</v>
      </c>
      <c r="FW170" s="1939" t="s">
        <v>430</v>
      </c>
      <c r="FX170" s="1970"/>
    </row>
    <row r="171" spans="2:180" ht="13.2" customHeight="1">
      <c r="B171" s="1913"/>
      <c r="C171" s="1908"/>
      <c r="D171" s="2157" t="s">
        <v>588</v>
      </c>
      <c r="E171" s="145" t="s">
        <v>561</v>
      </c>
      <c r="F171" s="145" t="s">
        <v>589</v>
      </c>
      <c r="G171" s="2002" t="s">
        <v>530</v>
      </c>
      <c r="H171" s="1993"/>
      <c r="I171" s="65"/>
      <c r="J171" s="182" t="s">
        <v>590</v>
      </c>
      <c r="K171" s="1936" t="s">
        <v>430</v>
      </c>
      <c r="L171" s="1926"/>
      <c r="M171" s="1885" t="s">
        <v>430</v>
      </c>
      <c r="N171" s="1925"/>
      <c r="O171" s="1885" t="s">
        <v>430</v>
      </c>
      <c r="P171" s="45"/>
      <c r="Q171" s="45"/>
      <c r="R171" s="1885" t="s">
        <v>439</v>
      </c>
      <c r="S171" s="1926"/>
      <c r="T171" s="1885" t="s">
        <v>439</v>
      </c>
      <c r="U171" s="1926"/>
      <c r="V171" s="1885" t="s">
        <v>430</v>
      </c>
      <c r="W171" s="1925"/>
      <c r="X171" s="1885" t="s">
        <v>439</v>
      </c>
      <c r="Y171" s="1926"/>
      <c r="Z171" s="1885" t="s">
        <v>430</v>
      </c>
      <c r="AA171" s="45"/>
      <c r="AB171" s="1885" t="s">
        <v>430</v>
      </c>
      <c r="AC171" s="89"/>
      <c r="AD171" s="1885" t="s">
        <v>439</v>
      </c>
      <c r="AE171" s="1926"/>
      <c r="AF171" s="1885" t="s">
        <v>439</v>
      </c>
      <c r="AG171" s="1926"/>
      <c r="AH171" s="1885" t="s">
        <v>439</v>
      </c>
      <c r="AI171" s="1926"/>
      <c r="AJ171" s="1925" t="s">
        <v>439</v>
      </c>
      <c r="AK171" s="1926"/>
      <c r="AL171" s="1885" t="s">
        <v>439</v>
      </c>
      <c r="AM171" s="1926"/>
      <c r="AN171" s="1925" t="s">
        <v>439</v>
      </c>
      <c r="AO171" s="1926"/>
      <c r="AP171" s="1885" t="s">
        <v>439</v>
      </c>
      <c r="AQ171" s="1925"/>
      <c r="AR171" s="1885" t="s">
        <v>439</v>
      </c>
      <c r="AS171" s="88"/>
      <c r="AT171" s="1885" t="s">
        <v>439</v>
      </c>
      <c r="AU171" s="88"/>
      <c r="AV171" s="1885" t="s">
        <v>439</v>
      </c>
      <c r="AW171" s="88"/>
      <c r="AX171" s="1956" t="s">
        <v>430</v>
      </c>
      <c r="AY171" s="88"/>
      <c r="AZ171" s="1885" t="s">
        <v>439</v>
      </c>
      <c r="BA171" s="88"/>
      <c r="BB171" s="1885" t="s">
        <v>439</v>
      </c>
      <c r="BC171" s="88"/>
      <c r="BD171" s="1885" t="s">
        <v>439</v>
      </c>
      <c r="BE171" s="88"/>
      <c r="BF171" s="1885" t="s">
        <v>439</v>
      </c>
      <c r="BG171" s="88"/>
      <c r="BH171" s="223" t="s">
        <v>429</v>
      </c>
      <c r="BI171" s="90"/>
      <c r="BJ171" s="1885" t="s">
        <v>431</v>
      </c>
      <c r="BK171" s="1926"/>
      <c r="BL171" s="1925" t="s">
        <v>430</v>
      </c>
      <c r="BM171" s="1925"/>
      <c r="BN171" s="1885" t="s">
        <v>431</v>
      </c>
      <c r="BO171" s="1926"/>
      <c r="BP171" s="1885" t="s">
        <v>431</v>
      </c>
      <c r="BQ171" s="1925"/>
      <c r="BR171" s="1885" t="s">
        <v>430</v>
      </c>
      <c r="BS171" s="1925"/>
      <c r="BT171" s="1885" t="s">
        <v>430</v>
      </c>
      <c r="BU171" s="1925"/>
      <c r="BV171" s="1885" t="s">
        <v>430</v>
      </c>
      <c r="BW171" s="1953"/>
      <c r="BX171" s="1925" t="s">
        <v>430</v>
      </c>
      <c r="BY171" s="1953"/>
      <c r="BZ171" s="248" t="s">
        <v>430</v>
      </c>
      <c r="CA171" s="88"/>
      <c r="CB171" s="1885" t="s">
        <v>430</v>
      </c>
      <c r="CC171" s="1925"/>
      <c r="CD171" s="89"/>
      <c r="CE171" s="1885" t="s">
        <v>429</v>
      </c>
      <c r="CF171" s="89"/>
      <c r="CG171" s="1885" t="s">
        <v>430</v>
      </c>
      <c r="CH171" s="1925"/>
      <c r="CI171" s="89"/>
      <c r="CJ171" s="1885" t="s">
        <v>430</v>
      </c>
      <c r="CK171" s="1925"/>
      <c r="CL171" s="1925"/>
      <c r="CM171" s="89"/>
      <c r="CN171" s="1885" t="s">
        <v>429</v>
      </c>
      <c r="CO171" s="45"/>
      <c r="CP171" s="1885" t="s">
        <v>429</v>
      </c>
      <c r="CQ171" s="1925"/>
      <c r="CR171" s="1948" t="s">
        <v>439</v>
      </c>
      <c r="CS171" s="1885" t="s">
        <v>430</v>
      </c>
      <c r="CT171" s="1926"/>
      <c r="CU171" s="1885" t="s">
        <v>439</v>
      </c>
      <c r="CV171" s="88"/>
      <c r="CW171" s="1885" t="s">
        <v>439</v>
      </c>
      <c r="CX171" s="88"/>
      <c r="CY171" s="1885" t="s">
        <v>439</v>
      </c>
      <c r="CZ171" s="88"/>
      <c r="DA171" s="1895" t="s">
        <v>430</v>
      </c>
      <c r="DB171" s="90"/>
      <c r="DC171" s="1895" t="s">
        <v>430</v>
      </c>
      <c r="DD171" s="88"/>
      <c r="DE171" s="1948" t="s">
        <v>430</v>
      </c>
      <c r="DF171" s="1948" t="s">
        <v>430</v>
      </c>
      <c r="DG171" s="1948" t="s">
        <v>430</v>
      </c>
      <c r="DH171" s="1885" t="s">
        <v>439</v>
      </c>
      <c r="DI171" s="1926"/>
      <c r="DJ171" s="1948" t="s">
        <v>430</v>
      </c>
      <c r="DK171" s="1885" t="s">
        <v>439</v>
      </c>
      <c r="DL171" s="1926"/>
      <c r="DM171" s="1885" t="s">
        <v>439</v>
      </c>
      <c r="DN171" s="1925"/>
      <c r="DO171" s="1885" t="s">
        <v>439</v>
      </c>
      <c r="DP171" s="1925"/>
      <c r="DQ171" s="1885" t="s">
        <v>439</v>
      </c>
      <c r="DR171" s="1926"/>
      <c r="DS171" s="1885" t="s">
        <v>439</v>
      </c>
      <c r="DT171" s="1926"/>
      <c r="DU171" s="1885" t="s">
        <v>439</v>
      </c>
      <c r="DV171" s="1926"/>
      <c r="DW171" s="1885" t="s">
        <v>439</v>
      </c>
      <c r="DX171" s="1878"/>
      <c r="DY171" s="1893" t="s">
        <v>429</v>
      </c>
      <c r="DZ171" s="1877"/>
      <c r="EA171" s="1885" t="s">
        <v>430</v>
      </c>
      <c r="EB171" s="88"/>
      <c r="EC171" s="1885" t="s">
        <v>430</v>
      </c>
      <c r="ED171" s="88"/>
      <c r="EE171" s="1885" t="s">
        <v>430</v>
      </c>
      <c r="EF171" s="88"/>
      <c r="EG171" s="1885" t="s">
        <v>439</v>
      </c>
      <c r="EH171" s="1926"/>
      <c r="EI171" s="1904" t="s">
        <v>430</v>
      </c>
      <c r="EJ171" s="1905"/>
      <c r="EK171" s="1904" t="s">
        <v>430</v>
      </c>
      <c r="EL171" s="1905"/>
      <c r="EM171" s="1885" t="s">
        <v>430</v>
      </c>
      <c r="EN171" s="1926"/>
      <c r="EO171" s="1948" t="s">
        <v>431</v>
      </c>
      <c r="EP171" s="1885" t="s">
        <v>429</v>
      </c>
      <c r="EQ171" s="90"/>
      <c r="ER171" s="88"/>
      <c r="ES171" s="1885" t="s">
        <v>430</v>
      </c>
      <c r="ET171" s="90"/>
      <c r="EU171" s="88"/>
      <c r="EV171" s="1885" t="s">
        <v>430</v>
      </c>
      <c r="EW171" s="90"/>
      <c r="EX171" s="88"/>
      <c r="EY171" s="1885" t="s">
        <v>430</v>
      </c>
      <c r="EZ171" s="90"/>
      <c r="FA171" s="88"/>
      <c r="FB171" s="1885" t="s">
        <v>429</v>
      </c>
      <c r="FC171" s="1926"/>
      <c r="FD171" s="1885" t="s">
        <v>429</v>
      </c>
      <c r="FE171" s="1926"/>
      <c r="FF171" s="2158" t="s">
        <v>430</v>
      </c>
      <c r="FG171" s="1936" t="s">
        <v>430</v>
      </c>
      <c r="FH171" s="1925"/>
      <c r="FI171" s="1885" t="s">
        <v>430</v>
      </c>
      <c r="FJ171" s="1926"/>
      <c r="FK171" s="1885" t="s">
        <v>430</v>
      </c>
      <c r="FL171" s="1926"/>
      <c r="FM171" s="1885" t="s">
        <v>430</v>
      </c>
      <c r="FN171" s="1926"/>
      <c r="FO171" s="1925" t="s">
        <v>430</v>
      </c>
      <c r="FP171" s="1925"/>
      <c r="FQ171" s="1885" t="s">
        <v>430</v>
      </c>
      <c r="FR171" s="1926"/>
      <c r="FS171" s="1885" t="s">
        <v>430</v>
      </c>
      <c r="FT171" s="1926"/>
      <c r="FU171" s="1885" t="s">
        <v>430</v>
      </c>
      <c r="FV171" s="1937" t="s">
        <v>430</v>
      </c>
      <c r="FW171" s="1925" t="s">
        <v>430</v>
      </c>
      <c r="FX171" s="1938"/>
    </row>
    <row r="172" spans="2:180" ht="13.2" customHeight="1">
      <c r="B172" s="1913"/>
      <c r="C172" s="1908"/>
      <c r="D172" s="2159" t="s">
        <v>591</v>
      </c>
      <c r="E172" s="30"/>
      <c r="F172" s="30"/>
      <c r="G172" s="2002" t="s">
        <v>499</v>
      </c>
      <c r="H172" s="1993"/>
      <c r="I172" s="65"/>
      <c r="J172" s="182" t="s">
        <v>590</v>
      </c>
      <c r="K172" s="1936" t="s">
        <v>430</v>
      </c>
      <c r="L172" s="1926"/>
      <c r="M172" s="1885" t="s">
        <v>430</v>
      </c>
      <c r="N172" s="1925"/>
      <c r="O172" s="1885" t="s">
        <v>429</v>
      </c>
      <c r="P172" s="91"/>
      <c r="Q172" s="91"/>
      <c r="R172" s="1885" t="s">
        <v>439</v>
      </c>
      <c r="S172" s="1926"/>
      <c r="T172" s="1885" t="s">
        <v>439</v>
      </c>
      <c r="U172" s="1926"/>
      <c r="V172" s="1885" t="s">
        <v>430</v>
      </c>
      <c r="W172" s="1925"/>
      <c r="X172" s="1885" t="s">
        <v>439</v>
      </c>
      <c r="Y172" s="1926"/>
      <c r="Z172" s="1885" t="s">
        <v>430</v>
      </c>
      <c r="AA172" s="45"/>
      <c r="AB172" s="1885" t="s">
        <v>430</v>
      </c>
      <c r="AC172" s="89"/>
      <c r="AD172" s="1885" t="s">
        <v>439</v>
      </c>
      <c r="AE172" s="1926"/>
      <c r="AF172" s="1885" t="s">
        <v>439</v>
      </c>
      <c r="AG172" s="1926"/>
      <c r="AH172" s="1885" t="s">
        <v>439</v>
      </c>
      <c r="AI172" s="1926"/>
      <c r="AJ172" s="1925" t="s">
        <v>439</v>
      </c>
      <c r="AK172" s="1926"/>
      <c r="AL172" s="1885" t="s">
        <v>439</v>
      </c>
      <c r="AM172" s="1926"/>
      <c r="AN172" s="1925" t="s">
        <v>439</v>
      </c>
      <c r="AO172" s="1926"/>
      <c r="AP172" s="1885" t="s">
        <v>439</v>
      </c>
      <c r="AQ172" s="1925"/>
      <c r="AR172" s="1885" t="s">
        <v>439</v>
      </c>
      <c r="AS172" s="88"/>
      <c r="AT172" s="1885" t="s">
        <v>439</v>
      </c>
      <c r="AU172" s="88"/>
      <c r="AV172" s="1885" t="s">
        <v>439</v>
      </c>
      <c r="AW172" s="88"/>
      <c r="AX172" s="1956" t="s">
        <v>430</v>
      </c>
      <c r="AY172" s="88"/>
      <c r="AZ172" s="1885" t="s">
        <v>439</v>
      </c>
      <c r="BA172" s="88"/>
      <c r="BB172" s="1885" t="s">
        <v>439</v>
      </c>
      <c r="BC172" s="88"/>
      <c r="BD172" s="1885" t="s">
        <v>439</v>
      </c>
      <c r="BE172" s="88"/>
      <c r="BF172" s="1885" t="s">
        <v>439</v>
      </c>
      <c r="BG172" s="88"/>
      <c r="BH172" s="445" t="s">
        <v>429</v>
      </c>
      <c r="BI172" s="90"/>
      <c r="BJ172" s="1885" t="s">
        <v>431</v>
      </c>
      <c r="BK172" s="1926"/>
      <c r="BL172" s="1925" t="s">
        <v>430</v>
      </c>
      <c r="BM172" s="1925"/>
      <c r="BN172" s="1885" t="s">
        <v>431</v>
      </c>
      <c r="BO172" s="1926"/>
      <c r="BP172" s="1885" t="s">
        <v>431</v>
      </c>
      <c r="BQ172" s="1925"/>
      <c r="BR172" s="1885" t="s">
        <v>430</v>
      </c>
      <c r="BS172" s="1925"/>
      <c r="BT172" s="1885" t="s">
        <v>430</v>
      </c>
      <c r="BU172" s="1925"/>
      <c r="BV172" s="1885" t="s">
        <v>430</v>
      </c>
      <c r="BW172" s="1953"/>
      <c r="BX172" s="1925" t="s">
        <v>430</v>
      </c>
      <c r="BY172" s="1953"/>
      <c r="BZ172" s="248" t="s">
        <v>430</v>
      </c>
      <c r="CA172" s="88"/>
      <c r="CB172" s="1885" t="s">
        <v>429</v>
      </c>
      <c r="CC172" s="1925"/>
      <c r="CD172" s="1925"/>
      <c r="CE172" s="1885" t="s">
        <v>429</v>
      </c>
      <c r="CF172" s="89"/>
      <c r="CG172" s="1885" t="s">
        <v>429</v>
      </c>
      <c r="CH172" s="1925"/>
      <c r="CI172" s="1925"/>
      <c r="CJ172" s="1885" t="s">
        <v>429</v>
      </c>
      <c r="CK172" s="1925"/>
      <c r="CL172" s="1925"/>
      <c r="CM172" s="1925"/>
      <c r="CN172" s="1885" t="s">
        <v>429</v>
      </c>
      <c r="CO172" s="45"/>
      <c r="CP172" s="1885" t="s">
        <v>429</v>
      </c>
      <c r="CQ172" s="1925"/>
      <c r="CR172" s="1948" t="s">
        <v>439</v>
      </c>
      <c r="CS172" s="1885" t="s">
        <v>430</v>
      </c>
      <c r="CT172" s="1926"/>
      <c r="CU172" s="1885" t="s">
        <v>439</v>
      </c>
      <c r="CV172" s="88"/>
      <c r="CW172" s="1885" t="s">
        <v>439</v>
      </c>
      <c r="CX172" s="88"/>
      <c r="CY172" s="1885" t="s">
        <v>439</v>
      </c>
      <c r="CZ172" s="88"/>
      <c r="DA172" s="2090" t="s">
        <v>430</v>
      </c>
      <c r="DB172" s="90"/>
      <c r="DC172" s="1895" t="s">
        <v>430</v>
      </c>
      <c r="DD172" s="88"/>
      <c r="DE172" s="1948" t="s">
        <v>430</v>
      </c>
      <c r="DF172" s="1948" t="s">
        <v>430</v>
      </c>
      <c r="DG172" s="1948" t="s">
        <v>430</v>
      </c>
      <c r="DH172" s="1885" t="s">
        <v>439</v>
      </c>
      <c r="DI172" s="1926"/>
      <c r="DJ172" s="1948" t="s">
        <v>430</v>
      </c>
      <c r="DK172" s="1885" t="s">
        <v>439</v>
      </c>
      <c r="DL172" s="1926"/>
      <c r="DM172" s="1885" t="s">
        <v>439</v>
      </c>
      <c r="DN172" s="1925"/>
      <c r="DO172" s="1885" t="s">
        <v>439</v>
      </c>
      <c r="DP172" s="1925"/>
      <c r="DQ172" s="1885" t="s">
        <v>439</v>
      </c>
      <c r="DR172" s="1926"/>
      <c r="DS172" s="1885" t="s">
        <v>439</v>
      </c>
      <c r="DT172" s="1926"/>
      <c r="DU172" s="1885" t="s">
        <v>439</v>
      </c>
      <c r="DV172" s="1926"/>
      <c r="DW172" s="1885" t="s">
        <v>439</v>
      </c>
      <c r="DX172" s="1881"/>
      <c r="DY172" s="1893" t="s">
        <v>429</v>
      </c>
      <c r="DZ172" s="1877"/>
      <c r="EA172" s="1885" t="s">
        <v>430</v>
      </c>
      <c r="EB172" s="88"/>
      <c r="EC172" s="1885" t="s">
        <v>430</v>
      </c>
      <c r="ED172" s="88"/>
      <c r="EE172" s="1885" t="s">
        <v>430</v>
      </c>
      <c r="EF172" s="88"/>
      <c r="EG172" s="1885" t="s">
        <v>439</v>
      </c>
      <c r="EH172" s="1926"/>
      <c r="EI172" s="1904" t="s">
        <v>430</v>
      </c>
      <c r="EJ172" s="1905"/>
      <c r="EK172" s="1904" t="s">
        <v>430</v>
      </c>
      <c r="EL172" s="1905"/>
      <c r="EM172" s="1885" t="s">
        <v>430</v>
      </c>
      <c r="EN172" s="1926"/>
      <c r="EO172" s="1948" t="s">
        <v>431</v>
      </c>
      <c r="EP172" s="1885" t="s">
        <v>429</v>
      </c>
      <c r="EQ172" s="90"/>
      <c r="ER172" s="88"/>
      <c r="ES172" s="1885" t="s">
        <v>430</v>
      </c>
      <c r="ET172" s="90"/>
      <c r="EU172" s="88"/>
      <c r="EV172" s="1885" t="s">
        <v>430</v>
      </c>
      <c r="EW172" s="90"/>
      <c r="EX172" s="88"/>
      <c r="EY172" s="1885" t="s">
        <v>430</v>
      </c>
      <c r="EZ172" s="90"/>
      <c r="FA172" s="88"/>
      <c r="FB172" s="1885" t="s">
        <v>429</v>
      </c>
      <c r="FC172" s="1926"/>
      <c r="FD172" s="1885" t="s">
        <v>429</v>
      </c>
      <c r="FE172" s="1926"/>
      <c r="FF172" s="2158" t="s">
        <v>430</v>
      </c>
      <c r="FG172" s="1936" t="s">
        <v>430</v>
      </c>
      <c r="FH172" s="1925"/>
      <c r="FI172" s="1885" t="s">
        <v>430</v>
      </c>
      <c r="FJ172" s="1926"/>
      <c r="FK172" s="1885" t="s">
        <v>430</v>
      </c>
      <c r="FL172" s="1926"/>
      <c r="FM172" s="1885" t="s">
        <v>430</v>
      </c>
      <c r="FN172" s="1926"/>
      <c r="FO172" s="1925" t="s">
        <v>430</v>
      </c>
      <c r="FP172" s="1925"/>
      <c r="FQ172" s="1885" t="s">
        <v>430</v>
      </c>
      <c r="FR172" s="1926"/>
      <c r="FS172" s="1885" t="s">
        <v>430</v>
      </c>
      <c r="FT172" s="1926"/>
      <c r="FU172" s="1885" t="s">
        <v>430</v>
      </c>
      <c r="FV172" s="1937" t="s">
        <v>430</v>
      </c>
      <c r="FW172" s="1925" t="s">
        <v>430</v>
      </c>
      <c r="FX172" s="1938"/>
    </row>
    <row r="173" spans="2:180" ht="13.2" customHeight="1">
      <c r="B173" s="1913"/>
      <c r="C173" s="1908"/>
      <c r="D173" s="2159"/>
      <c r="E173" s="30"/>
      <c r="F173" s="30"/>
      <c r="G173" s="2002" t="s">
        <v>500</v>
      </c>
      <c r="H173" s="1993"/>
      <c r="I173" s="65"/>
      <c r="J173" s="182" t="s">
        <v>590</v>
      </c>
      <c r="K173" s="1936" t="s">
        <v>430</v>
      </c>
      <c r="L173" s="1926"/>
      <c r="M173" s="1885" t="s">
        <v>430</v>
      </c>
      <c r="N173" s="1925"/>
      <c r="O173" s="1885" t="s">
        <v>429</v>
      </c>
      <c r="P173" s="91"/>
      <c r="Q173" s="91"/>
      <c r="R173" s="1885" t="s">
        <v>439</v>
      </c>
      <c r="S173" s="1926"/>
      <c r="T173" s="1885" t="s">
        <v>439</v>
      </c>
      <c r="U173" s="1926"/>
      <c r="V173" s="1885" t="s">
        <v>430</v>
      </c>
      <c r="W173" s="1925"/>
      <c r="X173" s="1885" t="s">
        <v>439</v>
      </c>
      <c r="Y173" s="1926"/>
      <c r="Z173" s="1885" t="s">
        <v>430</v>
      </c>
      <c r="AA173" s="45"/>
      <c r="AB173" s="1885" t="s">
        <v>430</v>
      </c>
      <c r="AC173" s="89"/>
      <c r="AD173" s="1885" t="s">
        <v>439</v>
      </c>
      <c r="AE173" s="1926"/>
      <c r="AF173" s="1885" t="s">
        <v>439</v>
      </c>
      <c r="AG173" s="1926"/>
      <c r="AH173" s="1885" t="s">
        <v>439</v>
      </c>
      <c r="AI173" s="1926"/>
      <c r="AJ173" s="1925" t="s">
        <v>439</v>
      </c>
      <c r="AK173" s="1926"/>
      <c r="AL173" s="1885" t="s">
        <v>439</v>
      </c>
      <c r="AM173" s="1926"/>
      <c r="AN173" s="1925" t="s">
        <v>439</v>
      </c>
      <c r="AO173" s="1926"/>
      <c r="AP173" s="1885" t="s">
        <v>439</v>
      </c>
      <c r="AQ173" s="1925"/>
      <c r="AR173" s="1885" t="s">
        <v>439</v>
      </c>
      <c r="AS173" s="88"/>
      <c r="AT173" s="1885" t="s">
        <v>439</v>
      </c>
      <c r="AU173" s="88"/>
      <c r="AV173" s="1885" t="s">
        <v>439</v>
      </c>
      <c r="AW173" s="88"/>
      <c r="AX173" s="1956" t="s">
        <v>430</v>
      </c>
      <c r="AY173" s="88"/>
      <c r="AZ173" s="1885" t="s">
        <v>439</v>
      </c>
      <c r="BA173" s="88"/>
      <c r="BB173" s="1885" t="s">
        <v>439</v>
      </c>
      <c r="BC173" s="88"/>
      <c r="BD173" s="1885" t="s">
        <v>439</v>
      </c>
      <c r="BE173" s="88"/>
      <c r="BF173" s="1885" t="s">
        <v>439</v>
      </c>
      <c r="BG173" s="88"/>
      <c r="BH173" s="445" t="s">
        <v>429</v>
      </c>
      <c r="BI173" s="90"/>
      <c r="BJ173" s="1885" t="s">
        <v>431</v>
      </c>
      <c r="BK173" s="1926"/>
      <c r="BL173" s="1925" t="s">
        <v>430</v>
      </c>
      <c r="BM173" s="1925"/>
      <c r="BN173" s="1885" t="s">
        <v>431</v>
      </c>
      <c r="BO173" s="1926"/>
      <c r="BP173" s="1885" t="s">
        <v>431</v>
      </c>
      <c r="BQ173" s="1925"/>
      <c r="BR173" s="1885" t="s">
        <v>430</v>
      </c>
      <c r="BS173" s="1925"/>
      <c r="BT173" s="1885" t="s">
        <v>430</v>
      </c>
      <c r="BU173" s="1925"/>
      <c r="BV173" s="1885" t="s">
        <v>430</v>
      </c>
      <c r="BW173" s="1953"/>
      <c r="BX173" s="1925" t="s">
        <v>430</v>
      </c>
      <c r="BY173" s="1953"/>
      <c r="BZ173" s="248" t="s">
        <v>430</v>
      </c>
      <c r="CA173" s="88"/>
      <c r="CB173" s="1885" t="s">
        <v>429</v>
      </c>
      <c r="CC173" s="1925"/>
      <c r="CD173" s="1925"/>
      <c r="CE173" s="1885" t="s">
        <v>429</v>
      </c>
      <c r="CF173" s="89"/>
      <c r="CG173" s="1885" t="s">
        <v>429</v>
      </c>
      <c r="CH173" s="1925"/>
      <c r="CI173" s="1925"/>
      <c r="CJ173" s="1885" t="s">
        <v>429</v>
      </c>
      <c r="CK173" s="1925"/>
      <c r="CL173" s="1925"/>
      <c r="CM173" s="1925"/>
      <c r="CN173" s="1885" t="s">
        <v>429</v>
      </c>
      <c r="CO173" s="45"/>
      <c r="CP173" s="1885" t="s">
        <v>429</v>
      </c>
      <c r="CQ173" s="1925"/>
      <c r="CR173" s="1948" t="s">
        <v>439</v>
      </c>
      <c r="CS173" s="1885" t="s">
        <v>430</v>
      </c>
      <c r="CT173" s="1926"/>
      <c r="CU173" s="1885" t="s">
        <v>439</v>
      </c>
      <c r="CV173" s="88"/>
      <c r="CW173" s="1885" t="s">
        <v>439</v>
      </c>
      <c r="CX173" s="88"/>
      <c r="CY173" s="1885" t="s">
        <v>439</v>
      </c>
      <c r="CZ173" s="88"/>
      <c r="DA173" s="2090" t="s">
        <v>430</v>
      </c>
      <c r="DB173" s="90"/>
      <c r="DC173" s="1895" t="s">
        <v>430</v>
      </c>
      <c r="DD173" s="88"/>
      <c r="DE173" s="1948" t="s">
        <v>430</v>
      </c>
      <c r="DF173" s="1948" t="s">
        <v>430</v>
      </c>
      <c r="DG173" s="1948" t="s">
        <v>430</v>
      </c>
      <c r="DH173" s="1885" t="s">
        <v>439</v>
      </c>
      <c r="DI173" s="1926"/>
      <c r="DJ173" s="1948" t="s">
        <v>430</v>
      </c>
      <c r="DK173" s="1885" t="s">
        <v>439</v>
      </c>
      <c r="DL173" s="1926"/>
      <c r="DM173" s="1885" t="s">
        <v>439</v>
      </c>
      <c r="DN173" s="1925"/>
      <c r="DO173" s="1885" t="s">
        <v>439</v>
      </c>
      <c r="DP173" s="1925"/>
      <c r="DQ173" s="1885" t="s">
        <v>439</v>
      </c>
      <c r="DR173" s="1926"/>
      <c r="DS173" s="1885" t="s">
        <v>439</v>
      </c>
      <c r="DT173" s="1926"/>
      <c r="DU173" s="1885" t="s">
        <v>439</v>
      </c>
      <c r="DV173" s="1926"/>
      <c r="DW173" s="1885" t="s">
        <v>439</v>
      </c>
      <c r="DX173" s="1881"/>
      <c r="DY173" s="1893" t="s">
        <v>429</v>
      </c>
      <c r="DZ173" s="1877"/>
      <c r="EA173" s="1885" t="s">
        <v>430</v>
      </c>
      <c r="EB173" s="88"/>
      <c r="EC173" s="1885" t="s">
        <v>430</v>
      </c>
      <c r="ED173" s="88"/>
      <c r="EE173" s="1885" t="s">
        <v>430</v>
      </c>
      <c r="EF173" s="88"/>
      <c r="EG173" s="1885" t="s">
        <v>439</v>
      </c>
      <c r="EH173" s="1926"/>
      <c r="EI173" s="1904" t="s">
        <v>430</v>
      </c>
      <c r="EJ173" s="1905"/>
      <c r="EK173" s="1904" t="s">
        <v>430</v>
      </c>
      <c r="EL173" s="1905"/>
      <c r="EM173" s="1885" t="s">
        <v>430</v>
      </c>
      <c r="EN173" s="1926"/>
      <c r="EO173" s="1948" t="s">
        <v>431</v>
      </c>
      <c r="EP173" s="1885" t="s">
        <v>429</v>
      </c>
      <c r="EQ173" s="90"/>
      <c r="ER173" s="88"/>
      <c r="ES173" s="1885" t="s">
        <v>430</v>
      </c>
      <c r="ET173" s="90"/>
      <c r="EU173" s="88"/>
      <c r="EV173" s="1885" t="s">
        <v>430</v>
      </c>
      <c r="EW173" s="90"/>
      <c r="EX173" s="88"/>
      <c r="EY173" s="1885" t="s">
        <v>430</v>
      </c>
      <c r="EZ173" s="90"/>
      <c r="FA173" s="88"/>
      <c r="FB173" s="1885" t="s">
        <v>429</v>
      </c>
      <c r="FC173" s="1926"/>
      <c r="FD173" s="1885" t="s">
        <v>429</v>
      </c>
      <c r="FE173" s="1926"/>
      <c r="FF173" s="2158" t="s">
        <v>430</v>
      </c>
      <c r="FG173" s="1936" t="s">
        <v>430</v>
      </c>
      <c r="FH173" s="1925"/>
      <c r="FI173" s="1885" t="s">
        <v>430</v>
      </c>
      <c r="FJ173" s="1926"/>
      <c r="FK173" s="1885" t="s">
        <v>430</v>
      </c>
      <c r="FL173" s="1926"/>
      <c r="FM173" s="1885" t="s">
        <v>430</v>
      </c>
      <c r="FN173" s="1926"/>
      <c r="FO173" s="1925" t="s">
        <v>430</v>
      </c>
      <c r="FP173" s="1925"/>
      <c r="FQ173" s="1885" t="s">
        <v>430</v>
      </c>
      <c r="FR173" s="1926"/>
      <c r="FS173" s="1885" t="s">
        <v>430</v>
      </c>
      <c r="FT173" s="1926"/>
      <c r="FU173" s="1885" t="s">
        <v>430</v>
      </c>
      <c r="FV173" s="1937" t="s">
        <v>430</v>
      </c>
      <c r="FW173" s="1925" t="s">
        <v>430</v>
      </c>
      <c r="FX173" s="1938"/>
    </row>
    <row r="174" spans="2:180" ht="13.2" customHeight="1">
      <c r="B174" s="1913"/>
      <c r="C174" s="1908"/>
      <c r="D174" s="2159"/>
      <c r="E174" s="30"/>
      <c r="F174" s="30"/>
      <c r="G174" s="2002" t="s">
        <v>501</v>
      </c>
      <c r="H174" s="1993"/>
      <c r="I174" s="65"/>
      <c r="J174" s="182" t="s">
        <v>590</v>
      </c>
      <c r="K174" s="1936" t="s">
        <v>430</v>
      </c>
      <c r="L174" s="1926"/>
      <c r="M174" s="1885" t="s">
        <v>430</v>
      </c>
      <c r="N174" s="1925"/>
      <c r="O174" s="1885" t="s">
        <v>429</v>
      </c>
      <c r="P174" s="91"/>
      <c r="Q174" s="91"/>
      <c r="R174" s="1885" t="s">
        <v>439</v>
      </c>
      <c r="S174" s="1926"/>
      <c r="T174" s="1885" t="s">
        <v>439</v>
      </c>
      <c r="U174" s="1926"/>
      <c r="V174" s="1885" t="s">
        <v>430</v>
      </c>
      <c r="W174" s="1925"/>
      <c r="X174" s="1885" t="s">
        <v>439</v>
      </c>
      <c r="Y174" s="1926"/>
      <c r="Z174" s="1885" t="s">
        <v>430</v>
      </c>
      <c r="AA174" s="45"/>
      <c r="AB174" s="1885" t="s">
        <v>430</v>
      </c>
      <c r="AC174" s="89"/>
      <c r="AD174" s="1885" t="s">
        <v>439</v>
      </c>
      <c r="AE174" s="1926"/>
      <c r="AF174" s="1885" t="s">
        <v>439</v>
      </c>
      <c r="AG174" s="1926"/>
      <c r="AH174" s="1885" t="s">
        <v>439</v>
      </c>
      <c r="AI174" s="1926"/>
      <c r="AJ174" s="1925" t="s">
        <v>439</v>
      </c>
      <c r="AK174" s="1926"/>
      <c r="AL174" s="1885" t="s">
        <v>439</v>
      </c>
      <c r="AM174" s="1926"/>
      <c r="AN174" s="1925" t="s">
        <v>439</v>
      </c>
      <c r="AO174" s="1926"/>
      <c r="AP174" s="1885" t="s">
        <v>439</v>
      </c>
      <c r="AQ174" s="1925"/>
      <c r="AR174" s="1885" t="s">
        <v>439</v>
      </c>
      <c r="AS174" s="88"/>
      <c r="AT174" s="1885" t="s">
        <v>439</v>
      </c>
      <c r="AU174" s="88"/>
      <c r="AV174" s="1885" t="s">
        <v>439</v>
      </c>
      <c r="AW174" s="88"/>
      <c r="AX174" s="1956" t="s">
        <v>430</v>
      </c>
      <c r="AY174" s="88"/>
      <c r="AZ174" s="1885" t="s">
        <v>439</v>
      </c>
      <c r="BA174" s="88"/>
      <c r="BB174" s="1885" t="s">
        <v>439</v>
      </c>
      <c r="BC174" s="88"/>
      <c r="BD174" s="1885" t="s">
        <v>439</v>
      </c>
      <c r="BE174" s="88"/>
      <c r="BF174" s="1885" t="s">
        <v>439</v>
      </c>
      <c r="BG174" s="88"/>
      <c r="BH174" s="445" t="s">
        <v>429</v>
      </c>
      <c r="BI174" s="90"/>
      <c r="BJ174" s="1885" t="s">
        <v>431</v>
      </c>
      <c r="BK174" s="1926"/>
      <c r="BL174" s="1925" t="s">
        <v>430</v>
      </c>
      <c r="BM174" s="1925"/>
      <c r="BN174" s="1885" t="s">
        <v>431</v>
      </c>
      <c r="BO174" s="1926"/>
      <c r="BP174" s="1885" t="s">
        <v>431</v>
      </c>
      <c r="BQ174" s="1925"/>
      <c r="BR174" s="1885" t="s">
        <v>430</v>
      </c>
      <c r="BS174" s="1925"/>
      <c r="BT174" s="1885" t="s">
        <v>430</v>
      </c>
      <c r="BU174" s="1925"/>
      <c r="BV174" s="1885" t="s">
        <v>430</v>
      </c>
      <c r="BW174" s="1953"/>
      <c r="BX174" s="1925" t="s">
        <v>430</v>
      </c>
      <c r="BY174" s="1953"/>
      <c r="BZ174" s="248" t="s">
        <v>430</v>
      </c>
      <c r="CA174" s="88"/>
      <c r="CB174" s="1885" t="s">
        <v>429</v>
      </c>
      <c r="CC174" s="1925"/>
      <c r="CD174" s="1925"/>
      <c r="CE174" s="1885" t="s">
        <v>429</v>
      </c>
      <c r="CF174" s="89"/>
      <c r="CG174" s="1885" t="s">
        <v>429</v>
      </c>
      <c r="CH174" s="1925"/>
      <c r="CI174" s="1925"/>
      <c r="CJ174" s="1885" t="s">
        <v>429</v>
      </c>
      <c r="CK174" s="1925"/>
      <c r="CL174" s="1925"/>
      <c r="CM174" s="1925"/>
      <c r="CN174" s="1885" t="s">
        <v>429</v>
      </c>
      <c r="CO174" s="45"/>
      <c r="CP174" s="1885" t="s">
        <v>429</v>
      </c>
      <c r="CQ174" s="1925"/>
      <c r="CR174" s="1948" t="s">
        <v>439</v>
      </c>
      <c r="CS174" s="1885" t="s">
        <v>430</v>
      </c>
      <c r="CT174" s="1926"/>
      <c r="CU174" s="1885" t="s">
        <v>439</v>
      </c>
      <c r="CV174" s="88"/>
      <c r="CW174" s="1885" t="s">
        <v>439</v>
      </c>
      <c r="CX174" s="88"/>
      <c r="CY174" s="1885" t="s">
        <v>439</v>
      </c>
      <c r="CZ174" s="88"/>
      <c r="DA174" s="2090" t="s">
        <v>430</v>
      </c>
      <c r="DB174" s="90"/>
      <c r="DC174" s="1895" t="s">
        <v>430</v>
      </c>
      <c r="DD174" s="88"/>
      <c r="DE174" s="1948" t="s">
        <v>430</v>
      </c>
      <c r="DF174" s="1948" t="s">
        <v>430</v>
      </c>
      <c r="DG174" s="1948" t="s">
        <v>430</v>
      </c>
      <c r="DH174" s="1885" t="s">
        <v>439</v>
      </c>
      <c r="DI174" s="1926"/>
      <c r="DJ174" s="1948" t="s">
        <v>430</v>
      </c>
      <c r="DK174" s="1885" t="s">
        <v>439</v>
      </c>
      <c r="DL174" s="1926"/>
      <c r="DM174" s="1885" t="s">
        <v>439</v>
      </c>
      <c r="DN174" s="1925"/>
      <c r="DO174" s="1885" t="s">
        <v>439</v>
      </c>
      <c r="DP174" s="1925"/>
      <c r="DQ174" s="1885" t="s">
        <v>439</v>
      </c>
      <c r="DR174" s="1926"/>
      <c r="DS174" s="1885" t="s">
        <v>439</v>
      </c>
      <c r="DT174" s="1926"/>
      <c r="DU174" s="1885" t="s">
        <v>439</v>
      </c>
      <c r="DV174" s="1926"/>
      <c r="DW174" s="1885" t="s">
        <v>439</v>
      </c>
      <c r="DX174" s="1881"/>
      <c r="DY174" s="1893" t="s">
        <v>429</v>
      </c>
      <c r="DZ174" s="1877"/>
      <c r="EA174" s="1885" t="s">
        <v>430</v>
      </c>
      <c r="EB174" s="88"/>
      <c r="EC174" s="1885" t="s">
        <v>430</v>
      </c>
      <c r="ED174" s="88"/>
      <c r="EE174" s="1885" t="s">
        <v>430</v>
      </c>
      <c r="EF174" s="88"/>
      <c r="EG174" s="1885" t="s">
        <v>439</v>
      </c>
      <c r="EH174" s="1926"/>
      <c r="EI174" s="1904" t="s">
        <v>430</v>
      </c>
      <c r="EJ174" s="1905"/>
      <c r="EK174" s="1904" t="s">
        <v>430</v>
      </c>
      <c r="EL174" s="1905"/>
      <c r="EM174" s="1885" t="s">
        <v>430</v>
      </c>
      <c r="EN174" s="1926"/>
      <c r="EO174" s="1948" t="s">
        <v>431</v>
      </c>
      <c r="EP174" s="1885" t="s">
        <v>429</v>
      </c>
      <c r="EQ174" s="90"/>
      <c r="ER174" s="88"/>
      <c r="ES174" s="1885" t="s">
        <v>430</v>
      </c>
      <c r="ET174" s="90"/>
      <c r="EU174" s="88"/>
      <c r="EV174" s="1885" t="s">
        <v>430</v>
      </c>
      <c r="EW174" s="90"/>
      <c r="EX174" s="88"/>
      <c r="EY174" s="1885" t="s">
        <v>430</v>
      </c>
      <c r="EZ174" s="90"/>
      <c r="FA174" s="88"/>
      <c r="FB174" s="1885" t="s">
        <v>429</v>
      </c>
      <c r="FC174" s="1926"/>
      <c r="FD174" s="1885" t="s">
        <v>429</v>
      </c>
      <c r="FE174" s="1926"/>
      <c r="FF174" s="2158" t="s">
        <v>430</v>
      </c>
      <c r="FG174" s="1936" t="s">
        <v>430</v>
      </c>
      <c r="FH174" s="1925"/>
      <c r="FI174" s="1885" t="s">
        <v>430</v>
      </c>
      <c r="FJ174" s="1926"/>
      <c r="FK174" s="1885" t="s">
        <v>430</v>
      </c>
      <c r="FL174" s="1926"/>
      <c r="FM174" s="1885" t="s">
        <v>430</v>
      </c>
      <c r="FN174" s="1926"/>
      <c r="FO174" s="1925" t="s">
        <v>430</v>
      </c>
      <c r="FP174" s="1925"/>
      <c r="FQ174" s="1885" t="s">
        <v>430</v>
      </c>
      <c r="FR174" s="1926"/>
      <c r="FS174" s="1885" t="s">
        <v>430</v>
      </c>
      <c r="FT174" s="1926"/>
      <c r="FU174" s="1885" t="s">
        <v>430</v>
      </c>
      <c r="FV174" s="1937" t="s">
        <v>430</v>
      </c>
      <c r="FW174" s="1925" t="s">
        <v>430</v>
      </c>
      <c r="FX174" s="1938"/>
    </row>
    <row r="175" spans="2:180" ht="13.2" customHeight="1">
      <c r="B175" s="1913"/>
      <c r="C175" s="1908"/>
      <c r="D175" s="2159"/>
      <c r="E175" s="30"/>
      <c r="F175" s="30"/>
      <c r="G175" s="2002" t="s">
        <v>502</v>
      </c>
      <c r="H175" s="1993"/>
      <c r="I175" s="65"/>
      <c r="J175" s="182" t="s">
        <v>590</v>
      </c>
      <c r="K175" s="1936" t="s">
        <v>430</v>
      </c>
      <c r="L175" s="1926"/>
      <c r="M175" s="1885" t="s">
        <v>430</v>
      </c>
      <c r="N175" s="1925"/>
      <c r="O175" s="1885" t="s">
        <v>429</v>
      </c>
      <c r="P175" s="91"/>
      <c r="Q175" s="91"/>
      <c r="R175" s="1885" t="s">
        <v>439</v>
      </c>
      <c r="S175" s="1926"/>
      <c r="T175" s="1885" t="s">
        <v>439</v>
      </c>
      <c r="U175" s="1926"/>
      <c r="V175" s="1885" t="s">
        <v>430</v>
      </c>
      <c r="W175" s="1925"/>
      <c r="X175" s="1885" t="s">
        <v>439</v>
      </c>
      <c r="Y175" s="1926"/>
      <c r="Z175" s="1885" t="s">
        <v>430</v>
      </c>
      <c r="AA175" s="45"/>
      <c r="AB175" s="1885" t="s">
        <v>430</v>
      </c>
      <c r="AC175" s="89"/>
      <c r="AD175" s="1885" t="s">
        <v>439</v>
      </c>
      <c r="AE175" s="1926"/>
      <c r="AF175" s="1885" t="s">
        <v>439</v>
      </c>
      <c r="AG175" s="1926"/>
      <c r="AH175" s="1885" t="s">
        <v>439</v>
      </c>
      <c r="AI175" s="1926"/>
      <c r="AJ175" s="1925" t="s">
        <v>439</v>
      </c>
      <c r="AK175" s="1926"/>
      <c r="AL175" s="1885" t="s">
        <v>439</v>
      </c>
      <c r="AM175" s="1926"/>
      <c r="AN175" s="1925" t="s">
        <v>439</v>
      </c>
      <c r="AO175" s="1926"/>
      <c r="AP175" s="1885" t="s">
        <v>439</v>
      </c>
      <c r="AQ175" s="1925"/>
      <c r="AR175" s="1885" t="s">
        <v>439</v>
      </c>
      <c r="AS175" s="88"/>
      <c r="AT175" s="1885" t="s">
        <v>439</v>
      </c>
      <c r="AU175" s="88"/>
      <c r="AV175" s="1885" t="s">
        <v>439</v>
      </c>
      <c r="AW175" s="88"/>
      <c r="AX175" s="1956" t="s">
        <v>430</v>
      </c>
      <c r="AY175" s="88"/>
      <c r="AZ175" s="1885" t="s">
        <v>439</v>
      </c>
      <c r="BA175" s="88"/>
      <c r="BB175" s="1885" t="s">
        <v>439</v>
      </c>
      <c r="BC175" s="88"/>
      <c r="BD175" s="1885" t="s">
        <v>439</v>
      </c>
      <c r="BE175" s="88"/>
      <c r="BF175" s="1885" t="s">
        <v>439</v>
      </c>
      <c r="BG175" s="88"/>
      <c r="BH175" s="445" t="s">
        <v>429</v>
      </c>
      <c r="BI175" s="90"/>
      <c r="BJ175" s="1885" t="s">
        <v>431</v>
      </c>
      <c r="BK175" s="1926"/>
      <c r="BL175" s="1925" t="s">
        <v>430</v>
      </c>
      <c r="BM175" s="1925"/>
      <c r="BN175" s="1885" t="s">
        <v>431</v>
      </c>
      <c r="BO175" s="1926"/>
      <c r="BP175" s="1885" t="s">
        <v>431</v>
      </c>
      <c r="BQ175" s="1925"/>
      <c r="BR175" s="1885" t="s">
        <v>430</v>
      </c>
      <c r="BS175" s="1925"/>
      <c r="BT175" s="1885" t="s">
        <v>430</v>
      </c>
      <c r="BU175" s="1925"/>
      <c r="BV175" s="1885" t="s">
        <v>430</v>
      </c>
      <c r="BW175" s="1953"/>
      <c r="BX175" s="1925" t="s">
        <v>430</v>
      </c>
      <c r="BY175" s="1953"/>
      <c r="BZ175" s="248" t="s">
        <v>430</v>
      </c>
      <c r="CA175" s="88"/>
      <c r="CB175" s="1885" t="s">
        <v>429</v>
      </c>
      <c r="CC175" s="1925"/>
      <c r="CD175" s="1925"/>
      <c r="CE175" s="1885" t="s">
        <v>429</v>
      </c>
      <c r="CF175" s="89"/>
      <c r="CG175" s="1885" t="s">
        <v>429</v>
      </c>
      <c r="CH175" s="1925"/>
      <c r="CI175" s="1925"/>
      <c r="CJ175" s="1885" t="s">
        <v>429</v>
      </c>
      <c r="CK175" s="1925"/>
      <c r="CL175" s="1925"/>
      <c r="CM175" s="1925"/>
      <c r="CN175" s="1885" t="s">
        <v>429</v>
      </c>
      <c r="CO175" s="45"/>
      <c r="CP175" s="1885" t="s">
        <v>429</v>
      </c>
      <c r="CQ175" s="1925"/>
      <c r="CR175" s="1948" t="s">
        <v>439</v>
      </c>
      <c r="CS175" s="1885" t="s">
        <v>430</v>
      </c>
      <c r="CT175" s="1926"/>
      <c r="CU175" s="1885" t="s">
        <v>439</v>
      </c>
      <c r="CV175" s="88"/>
      <c r="CW175" s="1885" t="s">
        <v>439</v>
      </c>
      <c r="CX175" s="88"/>
      <c r="CY175" s="1885" t="s">
        <v>439</v>
      </c>
      <c r="CZ175" s="88"/>
      <c r="DA175" s="2160" t="s">
        <v>430</v>
      </c>
      <c r="DB175" s="90"/>
      <c r="DC175" s="1895" t="s">
        <v>430</v>
      </c>
      <c r="DD175" s="88"/>
      <c r="DE175" s="1948" t="s">
        <v>430</v>
      </c>
      <c r="DF175" s="1948" t="s">
        <v>430</v>
      </c>
      <c r="DG175" s="1948" t="s">
        <v>430</v>
      </c>
      <c r="DH175" s="1885" t="s">
        <v>439</v>
      </c>
      <c r="DI175" s="1926"/>
      <c r="DJ175" s="1948" t="s">
        <v>430</v>
      </c>
      <c r="DK175" s="1885" t="s">
        <v>439</v>
      </c>
      <c r="DL175" s="1926"/>
      <c r="DM175" s="1885" t="s">
        <v>439</v>
      </c>
      <c r="DN175" s="1925"/>
      <c r="DO175" s="1885" t="s">
        <v>439</v>
      </c>
      <c r="DP175" s="1925"/>
      <c r="DQ175" s="1885" t="s">
        <v>439</v>
      </c>
      <c r="DR175" s="1926"/>
      <c r="DS175" s="1885" t="s">
        <v>439</v>
      </c>
      <c r="DT175" s="1926"/>
      <c r="DU175" s="1885" t="s">
        <v>439</v>
      </c>
      <c r="DV175" s="1926"/>
      <c r="DW175" s="1885" t="s">
        <v>439</v>
      </c>
      <c r="DX175" s="1881"/>
      <c r="DY175" s="1893" t="s">
        <v>429</v>
      </c>
      <c r="DZ175" s="1877"/>
      <c r="EA175" s="1885" t="s">
        <v>430</v>
      </c>
      <c r="EB175" s="88"/>
      <c r="EC175" s="1885" t="s">
        <v>430</v>
      </c>
      <c r="ED175" s="88"/>
      <c r="EE175" s="1885" t="s">
        <v>430</v>
      </c>
      <c r="EF175" s="88"/>
      <c r="EG175" s="1885" t="s">
        <v>439</v>
      </c>
      <c r="EH175" s="1926"/>
      <c r="EI175" s="1904" t="s">
        <v>430</v>
      </c>
      <c r="EJ175" s="1905"/>
      <c r="EK175" s="1904" t="s">
        <v>430</v>
      </c>
      <c r="EL175" s="1905"/>
      <c r="EM175" s="1885" t="s">
        <v>430</v>
      </c>
      <c r="EN175" s="1926"/>
      <c r="EO175" s="1948" t="s">
        <v>431</v>
      </c>
      <c r="EP175" s="1885" t="s">
        <v>429</v>
      </c>
      <c r="EQ175" s="90"/>
      <c r="ER175" s="88"/>
      <c r="ES175" s="1885" t="s">
        <v>430</v>
      </c>
      <c r="ET175" s="90"/>
      <c r="EU175" s="88"/>
      <c r="EV175" s="1885" t="s">
        <v>430</v>
      </c>
      <c r="EW175" s="90"/>
      <c r="EX175" s="88"/>
      <c r="EY175" s="1885" t="s">
        <v>430</v>
      </c>
      <c r="EZ175" s="90"/>
      <c r="FA175" s="88"/>
      <c r="FB175" s="1885" t="s">
        <v>429</v>
      </c>
      <c r="FC175" s="1926"/>
      <c r="FD175" s="1885" t="s">
        <v>429</v>
      </c>
      <c r="FE175" s="1926"/>
      <c r="FF175" s="2158" t="s">
        <v>430</v>
      </c>
      <c r="FG175" s="1936" t="s">
        <v>430</v>
      </c>
      <c r="FH175" s="1925"/>
      <c r="FI175" s="1885" t="s">
        <v>430</v>
      </c>
      <c r="FJ175" s="1926"/>
      <c r="FK175" s="1885" t="s">
        <v>430</v>
      </c>
      <c r="FL175" s="1926"/>
      <c r="FM175" s="1885" t="s">
        <v>430</v>
      </c>
      <c r="FN175" s="1926"/>
      <c r="FO175" s="1925" t="s">
        <v>430</v>
      </c>
      <c r="FP175" s="1925"/>
      <c r="FQ175" s="1885" t="s">
        <v>430</v>
      </c>
      <c r="FR175" s="1926"/>
      <c r="FS175" s="1885" t="s">
        <v>430</v>
      </c>
      <c r="FT175" s="1926"/>
      <c r="FU175" s="1885" t="s">
        <v>430</v>
      </c>
      <c r="FV175" s="1937" t="s">
        <v>430</v>
      </c>
      <c r="FW175" s="1925" t="s">
        <v>430</v>
      </c>
      <c r="FX175" s="1938"/>
    </row>
    <row r="176" spans="2:180" ht="13.2" customHeight="1">
      <c r="B176" s="1913"/>
      <c r="C176" s="1908"/>
      <c r="D176" s="1931"/>
      <c r="E176" s="1950"/>
      <c r="F176" s="1950"/>
      <c r="G176" s="1964" t="s">
        <v>570</v>
      </c>
      <c r="H176" s="1965"/>
      <c r="I176" s="64" t="s">
        <v>592</v>
      </c>
      <c r="J176" s="182" t="s">
        <v>590</v>
      </c>
      <c r="K176" s="1902" t="s">
        <v>429</v>
      </c>
      <c r="L176" s="1877"/>
      <c r="M176" s="1875" t="s">
        <v>429</v>
      </c>
      <c r="N176" s="1877"/>
      <c r="O176" s="1967" t="s">
        <v>429</v>
      </c>
      <c r="P176" s="1877"/>
      <c r="Q176" s="1877"/>
      <c r="R176" s="1875" t="s">
        <v>431</v>
      </c>
      <c r="S176" s="1878"/>
      <c r="T176" s="1875" t="s">
        <v>431</v>
      </c>
      <c r="U176" s="1878"/>
      <c r="V176" s="1875" t="s">
        <v>429</v>
      </c>
      <c r="W176" s="1877"/>
      <c r="X176" s="1875" t="s">
        <v>431</v>
      </c>
      <c r="Y176" s="1878"/>
      <c r="Z176" s="1875" t="s">
        <v>439</v>
      </c>
      <c r="AA176" s="1877"/>
      <c r="AB176" s="1875" t="s">
        <v>439</v>
      </c>
      <c r="AC176" s="1878"/>
      <c r="AD176" s="1875" t="s">
        <v>431</v>
      </c>
      <c r="AE176" s="1878"/>
      <c r="AF176" s="1875" t="s">
        <v>431</v>
      </c>
      <c r="AG176" s="1878"/>
      <c r="AH176" s="1875" t="s">
        <v>431</v>
      </c>
      <c r="AI176" s="1878"/>
      <c r="AJ176" s="1877" t="s">
        <v>431</v>
      </c>
      <c r="AK176" s="1878"/>
      <c r="AL176" s="1875" t="s">
        <v>431</v>
      </c>
      <c r="AM176" s="1878"/>
      <c r="AN176" s="1877" t="s">
        <v>431</v>
      </c>
      <c r="AO176" s="1878"/>
      <c r="AP176" s="1875" t="s">
        <v>431</v>
      </c>
      <c r="AQ176" s="1877"/>
      <c r="AR176" s="1875" t="s">
        <v>431</v>
      </c>
      <c r="AS176" s="1877"/>
      <c r="AT176" s="1875" t="s">
        <v>431</v>
      </c>
      <c r="AU176" s="1877"/>
      <c r="AV176" s="1875" t="s">
        <v>431</v>
      </c>
      <c r="AW176" s="1877"/>
      <c r="AX176" s="1956" t="s">
        <v>430</v>
      </c>
      <c r="AY176" s="1877"/>
      <c r="AZ176" s="1875" t="s">
        <v>431</v>
      </c>
      <c r="BA176" s="1877"/>
      <c r="BB176" s="1875" t="s">
        <v>431</v>
      </c>
      <c r="BC176" s="1877"/>
      <c r="BD176" s="1875" t="s">
        <v>431</v>
      </c>
      <c r="BE176" s="1877"/>
      <c r="BF176" s="1875" t="s">
        <v>431</v>
      </c>
      <c r="BG176" s="1878"/>
      <c r="BH176" s="445" t="s">
        <v>429</v>
      </c>
      <c r="BI176" s="1877"/>
      <c r="BJ176" s="1875" t="s">
        <v>431</v>
      </c>
      <c r="BK176" s="1878"/>
      <c r="BL176" s="1877" t="s">
        <v>430</v>
      </c>
      <c r="BM176" s="1877"/>
      <c r="BN176" s="1875" t="s">
        <v>431</v>
      </c>
      <c r="BO176" s="1878"/>
      <c r="BP176" s="1875" t="s">
        <v>431</v>
      </c>
      <c r="BQ176" s="1877"/>
      <c r="BR176" s="1875" t="s">
        <v>430</v>
      </c>
      <c r="BS176" s="1877"/>
      <c r="BT176" s="1875" t="s">
        <v>430</v>
      </c>
      <c r="BU176" s="1877"/>
      <c r="BV176" s="1875" t="s">
        <v>430</v>
      </c>
      <c r="BW176" s="1879"/>
      <c r="BX176" s="1877" t="s">
        <v>430</v>
      </c>
      <c r="BY176" s="1879"/>
      <c r="BZ176" s="248" t="s">
        <v>439</v>
      </c>
      <c r="CA176" s="1877"/>
      <c r="CB176" s="1875" t="s">
        <v>429</v>
      </c>
      <c r="CC176" s="1877"/>
      <c r="CD176" s="1877"/>
      <c r="CE176" s="1875" t="s">
        <v>429</v>
      </c>
      <c r="CF176" s="1878"/>
      <c r="CG176" s="1967" t="s">
        <v>429</v>
      </c>
      <c r="CH176" s="1939"/>
      <c r="CI176" s="1877"/>
      <c r="CJ176" s="1967" t="s">
        <v>429</v>
      </c>
      <c r="CK176" s="1939"/>
      <c r="CL176" s="1939"/>
      <c r="CM176" s="1877"/>
      <c r="CN176" s="1875" t="s">
        <v>429</v>
      </c>
      <c r="CO176" s="1877"/>
      <c r="CP176" s="1875" t="s">
        <v>429</v>
      </c>
      <c r="CQ176" s="1877"/>
      <c r="CR176" s="1903" t="s">
        <v>439</v>
      </c>
      <c r="CS176" s="1875" t="s">
        <v>430</v>
      </c>
      <c r="CT176" s="1878"/>
      <c r="CU176" s="1875" t="s">
        <v>439</v>
      </c>
      <c r="CV176" s="1878"/>
      <c r="CW176" s="1885" t="s">
        <v>439</v>
      </c>
      <c r="CX176" s="1878"/>
      <c r="CY176" s="1885" t="s">
        <v>439</v>
      </c>
      <c r="CZ176" s="1878"/>
      <c r="DA176" s="1877" t="s">
        <v>430</v>
      </c>
      <c r="DB176" s="1877"/>
      <c r="DC176" s="1895" t="s">
        <v>430</v>
      </c>
      <c r="DD176" s="1878"/>
      <c r="DE176" s="1903" t="s">
        <v>429</v>
      </c>
      <c r="DF176" s="1903" t="s">
        <v>429</v>
      </c>
      <c r="DG176" s="1903" t="s">
        <v>429</v>
      </c>
      <c r="DH176" s="1885" t="s">
        <v>439</v>
      </c>
      <c r="DI176" s="1926"/>
      <c r="DJ176" s="1948" t="s">
        <v>430</v>
      </c>
      <c r="DK176" s="1885" t="s">
        <v>439</v>
      </c>
      <c r="DL176" s="1926"/>
      <c r="DM176" s="1885" t="s">
        <v>439</v>
      </c>
      <c r="DN176" s="1925"/>
      <c r="DO176" s="1875" t="s">
        <v>439</v>
      </c>
      <c r="DP176" s="1877"/>
      <c r="DQ176" s="1875" t="s">
        <v>439</v>
      </c>
      <c r="DR176" s="1877"/>
      <c r="DS176" s="1875" t="s">
        <v>439</v>
      </c>
      <c r="DT176" s="1878"/>
      <c r="DU176" s="1875" t="s">
        <v>439</v>
      </c>
      <c r="DV176" s="1878"/>
      <c r="DW176" s="1875" t="s">
        <v>439</v>
      </c>
      <c r="DX176" s="1874"/>
      <c r="DY176" s="1893" t="s">
        <v>429</v>
      </c>
      <c r="DZ176" s="1877"/>
      <c r="EA176" s="1885" t="s">
        <v>430</v>
      </c>
      <c r="EB176" s="1877"/>
      <c r="EC176" s="1885" t="s">
        <v>430</v>
      </c>
      <c r="ED176" s="1877"/>
      <c r="EE176" s="1885" t="s">
        <v>430</v>
      </c>
      <c r="EF176" s="1877"/>
      <c r="EG176" s="1875" t="s">
        <v>439</v>
      </c>
      <c r="EH176" s="1878"/>
      <c r="EI176" s="1904" t="s">
        <v>430</v>
      </c>
      <c r="EJ176" s="1905"/>
      <c r="EK176" s="1904" t="s">
        <v>430</v>
      </c>
      <c r="EL176" s="1905"/>
      <c r="EM176" s="1875" t="s">
        <v>430</v>
      </c>
      <c r="EN176" s="1877"/>
      <c r="EO176" s="1875" t="s">
        <v>431</v>
      </c>
      <c r="EP176" s="1875" t="s">
        <v>429</v>
      </c>
      <c r="EQ176" s="1877"/>
      <c r="ER176" s="1877"/>
      <c r="ES176" s="1875" t="s">
        <v>429</v>
      </c>
      <c r="ET176" s="1877"/>
      <c r="EU176" s="1878"/>
      <c r="EV176" s="1875" t="s">
        <v>429</v>
      </c>
      <c r="EW176" s="1877"/>
      <c r="EX176" s="1878"/>
      <c r="EY176" s="1875" t="s">
        <v>429</v>
      </c>
      <c r="EZ176" s="1877"/>
      <c r="FA176" s="1878"/>
      <c r="FB176" s="1885" t="s">
        <v>429</v>
      </c>
      <c r="FC176" s="1926"/>
      <c r="FD176" s="1885" t="s">
        <v>429</v>
      </c>
      <c r="FE176" s="1926"/>
      <c r="FF176" s="1877" t="s">
        <v>429</v>
      </c>
      <c r="FG176" s="1966" t="s">
        <v>430</v>
      </c>
      <c r="FH176" s="1939"/>
      <c r="FI176" s="1967" t="s">
        <v>429</v>
      </c>
      <c r="FJ176" s="1968"/>
      <c r="FK176" s="1967" t="s">
        <v>429</v>
      </c>
      <c r="FL176" s="1968"/>
      <c r="FM176" s="1967" t="s">
        <v>429</v>
      </c>
      <c r="FN176" s="1968"/>
      <c r="FO176" s="1939" t="s">
        <v>430</v>
      </c>
      <c r="FP176" s="1939"/>
      <c r="FQ176" s="1967" t="s">
        <v>429</v>
      </c>
      <c r="FR176" s="1968"/>
      <c r="FS176" s="1967" t="s">
        <v>429</v>
      </c>
      <c r="FT176" s="1968"/>
      <c r="FU176" s="1967" t="s">
        <v>429</v>
      </c>
      <c r="FV176" s="1969" t="s">
        <v>430</v>
      </c>
      <c r="FW176" s="1939" t="s">
        <v>430</v>
      </c>
      <c r="FX176" s="1970"/>
    </row>
    <row r="177" spans="2:180" ht="13.2" customHeight="1">
      <c r="B177" s="1913"/>
      <c r="C177" s="1908"/>
      <c r="D177" s="1931"/>
      <c r="E177" s="1950"/>
      <c r="F177" s="1950"/>
      <c r="G177" s="2002" t="s">
        <v>571</v>
      </c>
      <c r="H177" s="1993"/>
      <c r="I177" s="65"/>
      <c r="J177" s="182" t="s">
        <v>590</v>
      </c>
      <c r="K177" s="1902" t="s">
        <v>429</v>
      </c>
      <c r="L177" s="1877"/>
      <c r="M177" s="1875" t="s">
        <v>429</v>
      </c>
      <c r="N177" s="1877"/>
      <c r="O177" s="1967" t="s">
        <v>429</v>
      </c>
      <c r="P177" s="1877"/>
      <c r="Q177" s="1877"/>
      <c r="R177" s="1875" t="s">
        <v>431</v>
      </c>
      <c r="S177" s="1878"/>
      <c r="T177" s="2134" t="s">
        <v>429</v>
      </c>
      <c r="U177" s="2135"/>
      <c r="V177" s="1875" t="s">
        <v>429</v>
      </c>
      <c r="W177" s="1877"/>
      <c r="X177" s="1875" t="s">
        <v>431</v>
      </c>
      <c r="Y177" s="1878"/>
      <c r="Z177" s="1875" t="s">
        <v>439</v>
      </c>
      <c r="AA177" s="1877"/>
      <c r="AB177" s="1875" t="s">
        <v>439</v>
      </c>
      <c r="AC177" s="1878"/>
      <c r="AD177" s="1875" t="s">
        <v>431</v>
      </c>
      <c r="AE177" s="1878"/>
      <c r="AF177" s="1875" t="s">
        <v>431</v>
      </c>
      <c r="AG177" s="1878"/>
      <c r="AH177" s="1875" t="s">
        <v>431</v>
      </c>
      <c r="AI177" s="1878"/>
      <c r="AJ177" s="1877" t="s">
        <v>431</v>
      </c>
      <c r="AK177" s="1878"/>
      <c r="AL177" s="1875" t="s">
        <v>431</v>
      </c>
      <c r="AM177" s="1878"/>
      <c r="AN177" s="1877" t="s">
        <v>431</v>
      </c>
      <c r="AO177" s="1878"/>
      <c r="AP177" s="1875" t="s">
        <v>431</v>
      </c>
      <c r="AQ177" s="1877"/>
      <c r="AR177" s="1875" t="s">
        <v>431</v>
      </c>
      <c r="AS177" s="1877"/>
      <c r="AT177" s="1875" t="s">
        <v>431</v>
      </c>
      <c r="AU177" s="1877"/>
      <c r="AV177" s="1875" t="s">
        <v>431</v>
      </c>
      <c r="AW177" s="1877"/>
      <c r="AX177" s="1956" t="s">
        <v>430</v>
      </c>
      <c r="AY177" s="1877"/>
      <c r="AZ177" s="1875" t="s">
        <v>431</v>
      </c>
      <c r="BA177" s="1877"/>
      <c r="BB177" s="1875" t="s">
        <v>431</v>
      </c>
      <c r="BC177" s="1877"/>
      <c r="BD177" s="1875" t="s">
        <v>431</v>
      </c>
      <c r="BE177" s="1877"/>
      <c r="BF177" s="1875" t="s">
        <v>431</v>
      </c>
      <c r="BG177" s="1878"/>
      <c r="BH177" s="445" t="s">
        <v>429</v>
      </c>
      <c r="BI177" s="1877"/>
      <c r="BJ177" s="1875" t="s">
        <v>431</v>
      </c>
      <c r="BK177" s="1878"/>
      <c r="BL177" s="1877" t="s">
        <v>430</v>
      </c>
      <c r="BM177" s="1877"/>
      <c r="BN177" s="1875" t="s">
        <v>431</v>
      </c>
      <c r="BO177" s="1878"/>
      <c r="BP177" s="1875" t="s">
        <v>431</v>
      </c>
      <c r="BQ177" s="1877"/>
      <c r="BR177" s="1875" t="s">
        <v>430</v>
      </c>
      <c r="BS177" s="1877"/>
      <c r="BT177" s="1875" t="s">
        <v>430</v>
      </c>
      <c r="BU177" s="1877"/>
      <c r="BV177" s="1875" t="s">
        <v>430</v>
      </c>
      <c r="BW177" s="1879"/>
      <c r="BX177" s="1877" t="s">
        <v>430</v>
      </c>
      <c r="BY177" s="1879"/>
      <c r="BZ177" s="248" t="s">
        <v>439</v>
      </c>
      <c r="CA177" s="1877"/>
      <c r="CB177" s="1875" t="s">
        <v>429</v>
      </c>
      <c r="CC177" s="1877"/>
      <c r="CD177" s="1877"/>
      <c r="CE177" s="1875" t="s">
        <v>429</v>
      </c>
      <c r="CF177" s="1878"/>
      <c r="CG177" s="1967" t="s">
        <v>429</v>
      </c>
      <c r="CH177" s="1939"/>
      <c r="CI177" s="1877"/>
      <c r="CJ177" s="1967" t="s">
        <v>429</v>
      </c>
      <c r="CK177" s="1939"/>
      <c r="CL177" s="1939"/>
      <c r="CM177" s="1877"/>
      <c r="CN177" s="1875" t="s">
        <v>429</v>
      </c>
      <c r="CO177" s="1877"/>
      <c r="CP177" s="1875" t="s">
        <v>429</v>
      </c>
      <c r="CQ177" s="1877"/>
      <c r="CR177" s="1903" t="s">
        <v>439</v>
      </c>
      <c r="CS177" s="1875" t="s">
        <v>430</v>
      </c>
      <c r="CT177" s="1878"/>
      <c r="CU177" s="1875" t="s">
        <v>439</v>
      </c>
      <c r="CV177" s="1878"/>
      <c r="CW177" s="1885" t="s">
        <v>439</v>
      </c>
      <c r="CX177" s="1878"/>
      <c r="CY177" s="1885" t="s">
        <v>439</v>
      </c>
      <c r="CZ177" s="1878"/>
      <c r="DA177" s="1877" t="s">
        <v>430</v>
      </c>
      <c r="DB177" s="1877"/>
      <c r="DC177" s="1895" t="s">
        <v>430</v>
      </c>
      <c r="DD177" s="1878"/>
      <c r="DE177" s="1903" t="s">
        <v>429</v>
      </c>
      <c r="DF177" s="1903" t="s">
        <v>429</v>
      </c>
      <c r="DG177" s="1903" t="s">
        <v>429</v>
      </c>
      <c r="DH177" s="1885" t="s">
        <v>439</v>
      </c>
      <c r="DI177" s="1926"/>
      <c r="DJ177" s="1948" t="s">
        <v>430</v>
      </c>
      <c r="DK177" s="1885" t="s">
        <v>439</v>
      </c>
      <c r="DL177" s="1926"/>
      <c r="DM177" s="1885" t="s">
        <v>439</v>
      </c>
      <c r="DN177" s="1925"/>
      <c r="DO177" s="1875" t="s">
        <v>439</v>
      </c>
      <c r="DP177" s="1877"/>
      <c r="DQ177" s="1875" t="s">
        <v>439</v>
      </c>
      <c r="DR177" s="1877"/>
      <c r="DS177" s="1875" t="s">
        <v>439</v>
      </c>
      <c r="DT177" s="1878"/>
      <c r="DU177" s="1875" t="s">
        <v>439</v>
      </c>
      <c r="DV177" s="1878"/>
      <c r="DW177" s="1875" t="s">
        <v>439</v>
      </c>
      <c r="DX177" s="1874"/>
      <c r="DY177" s="1893" t="s">
        <v>429</v>
      </c>
      <c r="DZ177" s="1877"/>
      <c r="EA177" s="1885" t="s">
        <v>430</v>
      </c>
      <c r="EB177" s="1877"/>
      <c r="EC177" s="1885" t="s">
        <v>430</v>
      </c>
      <c r="ED177" s="1877"/>
      <c r="EE177" s="1885" t="s">
        <v>430</v>
      </c>
      <c r="EF177" s="1877"/>
      <c r="EG177" s="1875" t="s">
        <v>439</v>
      </c>
      <c r="EH177" s="1878"/>
      <c r="EI177" s="1904" t="s">
        <v>430</v>
      </c>
      <c r="EJ177" s="1905"/>
      <c r="EK177" s="1904" t="s">
        <v>430</v>
      </c>
      <c r="EL177" s="1905"/>
      <c r="EM177" s="1875" t="s">
        <v>430</v>
      </c>
      <c r="EN177" s="1877"/>
      <c r="EO177" s="1875" t="s">
        <v>431</v>
      </c>
      <c r="EP177" s="1875" t="s">
        <v>429</v>
      </c>
      <c r="EQ177" s="1877"/>
      <c r="ER177" s="1877"/>
      <c r="ES177" s="1875" t="s">
        <v>429</v>
      </c>
      <c r="ET177" s="1877"/>
      <c r="EU177" s="1878"/>
      <c r="EV177" s="1875" t="s">
        <v>429</v>
      </c>
      <c r="EW177" s="1877"/>
      <c r="EX177" s="1878"/>
      <c r="EY177" s="1875" t="s">
        <v>429</v>
      </c>
      <c r="EZ177" s="1877"/>
      <c r="FA177" s="1878"/>
      <c r="FB177" s="1885" t="s">
        <v>429</v>
      </c>
      <c r="FC177" s="1926"/>
      <c r="FD177" s="1885" t="s">
        <v>429</v>
      </c>
      <c r="FE177" s="1926"/>
      <c r="FF177" s="1877" t="s">
        <v>429</v>
      </c>
      <c r="FG177" s="1966" t="s">
        <v>430</v>
      </c>
      <c r="FH177" s="1939"/>
      <c r="FI177" s="1967" t="s">
        <v>429</v>
      </c>
      <c r="FJ177" s="1968"/>
      <c r="FK177" s="1967" t="s">
        <v>429</v>
      </c>
      <c r="FL177" s="1968"/>
      <c r="FM177" s="1967" t="s">
        <v>429</v>
      </c>
      <c r="FN177" s="1968"/>
      <c r="FO177" s="1939" t="s">
        <v>430</v>
      </c>
      <c r="FP177" s="1939"/>
      <c r="FQ177" s="1967" t="s">
        <v>429</v>
      </c>
      <c r="FR177" s="1968"/>
      <c r="FS177" s="1967" t="s">
        <v>429</v>
      </c>
      <c r="FT177" s="1968"/>
      <c r="FU177" s="1967" t="s">
        <v>429</v>
      </c>
      <c r="FV177" s="1969" t="s">
        <v>430</v>
      </c>
      <c r="FW177" s="1939" t="s">
        <v>430</v>
      </c>
      <c r="FX177" s="1970"/>
    </row>
    <row r="178" spans="2:180" ht="13.2" customHeight="1">
      <c r="B178" s="1913"/>
      <c r="C178" s="1908"/>
      <c r="D178" s="1931"/>
      <c r="E178" s="1950"/>
      <c r="F178" s="1950"/>
      <c r="G178" s="2002" t="s">
        <v>505</v>
      </c>
      <c r="H178" s="1993"/>
      <c r="I178" s="65"/>
      <c r="J178" s="182" t="s">
        <v>590</v>
      </c>
      <c r="K178" s="1902" t="s">
        <v>429</v>
      </c>
      <c r="L178" s="1877"/>
      <c r="M178" s="1875" t="s">
        <v>429</v>
      </c>
      <c r="N178" s="1877"/>
      <c r="O178" s="1967" t="s">
        <v>429</v>
      </c>
      <c r="P178" s="1877"/>
      <c r="Q178" s="1877"/>
      <c r="R178" s="1875" t="s">
        <v>429</v>
      </c>
      <c r="S178" s="1878"/>
      <c r="T178" s="2134" t="s">
        <v>429</v>
      </c>
      <c r="U178" s="2135"/>
      <c r="V178" s="1875" t="s">
        <v>429</v>
      </c>
      <c r="W178" s="1877"/>
      <c r="X178" s="1875" t="s">
        <v>431</v>
      </c>
      <c r="Y178" s="1878"/>
      <c r="Z178" s="1875" t="s">
        <v>439</v>
      </c>
      <c r="AA178" s="1877"/>
      <c r="AB178" s="1875" t="s">
        <v>439</v>
      </c>
      <c r="AC178" s="1878"/>
      <c r="AD178" s="1875" t="s">
        <v>431</v>
      </c>
      <c r="AE178" s="1878"/>
      <c r="AF178" s="1875" t="s">
        <v>431</v>
      </c>
      <c r="AG178" s="1878"/>
      <c r="AH178" s="1875" t="s">
        <v>431</v>
      </c>
      <c r="AI178" s="1878"/>
      <c r="AJ178" s="1877" t="s">
        <v>431</v>
      </c>
      <c r="AK178" s="1878"/>
      <c r="AL178" s="1875" t="s">
        <v>431</v>
      </c>
      <c r="AM178" s="1878"/>
      <c r="AN178" s="1877" t="s">
        <v>431</v>
      </c>
      <c r="AO178" s="1878"/>
      <c r="AP178" s="1875" t="s">
        <v>431</v>
      </c>
      <c r="AQ178" s="1877"/>
      <c r="AR178" s="1875" t="s">
        <v>431</v>
      </c>
      <c r="AS178" s="1877"/>
      <c r="AT178" s="1875" t="s">
        <v>431</v>
      </c>
      <c r="AU178" s="1877"/>
      <c r="AV178" s="1875" t="s">
        <v>431</v>
      </c>
      <c r="AW178" s="1877"/>
      <c r="AX178" s="1885" t="s">
        <v>593</v>
      </c>
      <c r="AY178" s="1877"/>
      <c r="AZ178" s="1875" t="s">
        <v>431</v>
      </c>
      <c r="BA178" s="1877"/>
      <c r="BB178" s="1875" t="s">
        <v>431</v>
      </c>
      <c r="BC178" s="1877"/>
      <c r="BD178" s="1875" t="s">
        <v>431</v>
      </c>
      <c r="BE178" s="1877"/>
      <c r="BF178" s="1875" t="s">
        <v>431</v>
      </c>
      <c r="BG178" s="1878"/>
      <c r="BH178" s="445" t="s">
        <v>429</v>
      </c>
      <c r="BI178" s="1877"/>
      <c r="BJ178" s="1875" t="s">
        <v>431</v>
      </c>
      <c r="BK178" s="1878"/>
      <c r="BL178" s="1877" t="s">
        <v>430</v>
      </c>
      <c r="BM178" s="1877"/>
      <c r="BN178" s="1875" t="s">
        <v>431</v>
      </c>
      <c r="BO178" s="1878"/>
      <c r="BP178" s="1875" t="s">
        <v>431</v>
      </c>
      <c r="BQ178" s="1877"/>
      <c r="BR178" s="1875" t="s">
        <v>439</v>
      </c>
      <c r="BS178" s="1877"/>
      <c r="BT178" s="1875" t="s">
        <v>430</v>
      </c>
      <c r="BU178" s="1877"/>
      <c r="BV178" s="1875" t="s">
        <v>439</v>
      </c>
      <c r="BW178" s="1879"/>
      <c r="BX178" s="1877" t="s">
        <v>430</v>
      </c>
      <c r="BY178" s="1879"/>
      <c r="BZ178" s="248" t="s">
        <v>439</v>
      </c>
      <c r="CA178" s="1877"/>
      <c r="CB178" s="1875" t="s">
        <v>429</v>
      </c>
      <c r="CC178" s="1877"/>
      <c r="CD178" s="1877"/>
      <c r="CE178" s="1875" t="s">
        <v>429</v>
      </c>
      <c r="CF178" s="1878"/>
      <c r="CG178" s="1967" t="s">
        <v>429</v>
      </c>
      <c r="CH178" s="1939"/>
      <c r="CI178" s="1877"/>
      <c r="CJ178" s="1967" t="s">
        <v>429</v>
      </c>
      <c r="CK178" s="1939"/>
      <c r="CL178" s="1939"/>
      <c r="CM178" s="1877"/>
      <c r="CN178" s="1875" t="s">
        <v>429</v>
      </c>
      <c r="CO178" s="1877"/>
      <c r="CP178" s="1875" t="s">
        <v>429</v>
      </c>
      <c r="CQ178" s="1877"/>
      <c r="CR178" s="1903" t="s">
        <v>439</v>
      </c>
      <c r="CS178" s="1875" t="s">
        <v>430</v>
      </c>
      <c r="CT178" s="1878"/>
      <c r="CU178" s="1875" t="s">
        <v>439</v>
      </c>
      <c r="CV178" s="1878"/>
      <c r="CW178" s="1885" t="s">
        <v>439</v>
      </c>
      <c r="CX178" s="1878"/>
      <c r="CY178" s="1885" t="s">
        <v>439</v>
      </c>
      <c r="CZ178" s="1878"/>
      <c r="DA178" s="1877" t="s">
        <v>430</v>
      </c>
      <c r="DB178" s="1877"/>
      <c r="DC178" s="1895" t="s">
        <v>430</v>
      </c>
      <c r="DD178" s="1878"/>
      <c r="DE178" s="1903" t="s">
        <v>429</v>
      </c>
      <c r="DF178" s="1903" t="s">
        <v>429</v>
      </c>
      <c r="DG178" s="1903" t="s">
        <v>429</v>
      </c>
      <c r="DH178" s="1885" t="s">
        <v>439</v>
      </c>
      <c r="DI178" s="1926"/>
      <c r="DJ178" s="1948" t="s">
        <v>430</v>
      </c>
      <c r="DK178" s="1885" t="s">
        <v>439</v>
      </c>
      <c r="DL178" s="1926"/>
      <c r="DM178" s="1885" t="s">
        <v>439</v>
      </c>
      <c r="DN178" s="1925"/>
      <c r="DO178" s="1875" t="s">
        <v>439</v>
      </c>
      <c r="DP178" s="1877"/>
      <c r="DQ178" s="1875" t="s">
        <v>439</v>
      </c>
      <c r="DR178" s="1877"/>
      <c r="DS178" s="1875" t="s">
        <v>439</v>
      </c>
      <c r="DT178" s="1878"/>
      <c r="DU178" s="1875" t="s">
        <v>439</v>
      </c>
      <c r="DV178" s="1878"/>
      <c r="DW178" s="1875" t="s">
        <v>439</v>
      </c>
      <c r="DX178" s="1877"/>
      <c r="DY178" s="1875" t="s">
        <v>429</v>
      </c>
      <c r="DZ178" s="1877"/>
      <c r="EA178" s="1885" t="s">
        <v>430</v>
      </c>
      <c r="EB178" s="1877"/>
      <c r="EC178" s="1885" t="s">
        <v>593</v>
      </c>
      <c r="ED178" s="1877"/>
      <c r="EE178" s="1885" t="s">
        <v>593</v>
      </c>
      <c r="EF178" s="1877"/>
      <c r="EG178" s="1875" t="s">
        <v>439</v>
      </c>
      <c r="EH178" s="1878"/>
      <c r="EI178" s="1904" t="s">
        <v>429</v>
      </c>
      <c r="EJ178" s="1905"/>
      <c r="EK178" s="1904" t="s">
        <v>429</v>
      </c>
      <c r="EL178" s="1905"/>
      <c r="EM178" s="1875" t="s">
        <v>431</v>
      </c>
      <c r="EN178" s="1877"/>
      <c r="EO178" s="1875" t="s">
        <v>431</v>
      </c>
      <c r="EP178" s="1875" t="s">
        <v>429</v>
      </c>
      <c r="EQ178" s="1877"/>
      <c r="ER178" s="1878"/>
      <c r="ES178" s="1875" t="s">
        <v>429</v>
      </c>
      <c r="ET178" s="1877"/>
      <c r="EU178" s="1878"/>
      <c r="EV178" s="1875" t="s">
        <v>429</v>
      </c>
      <c r="EW178" s="1877"/>
      <c r="EX178" s="1878"/>
      <c r="EY178" s="1875" t="s">
        <v>429</v>
      </c>
      <c r="EZ178" s="1877"/>
      <c r="FA178" s="1878"/>
      <c r="FB178" s="1885" t="s">
        <v>429</v>
      </c>
      <c r="FC178" s="1926"/>
      <c r="FD178" s="1885" t="s">
        <v>429</v>
      </c>
      <c r="FE178" s="1926"/>
      <c r="FF178" s="1877" t="s">
        <v>429</v>
      </c>
      <c r="FG178" s="1966" t="s">
        <v>430</v>
      </c>
      <c r="FH178" s="1939"/>
      <c r="FI178" s="1967" t="s">
        <v>429</v>
      </c>
      <c r="FJ178" s="1968"/>
      <c r="FK178" s="1967" t="s">
        <v>429</v>
      </c>
      <c r="FL178" s="1968"/>
      <c r="FM178" s="1967" t="s">
        <v>429</v>
      </c>
      <c r="FN178" s="1968"/>
      <c r="FO178" s="1939" t="s">
        <v>430</v>
      </c>
      <c r="FP178" s="1939"/>
      <c r="FQ178" s="1967" t="s">
        <v>429</v>
      </c>
      <c r="FR178" s="1968"/>
      <c r="FS178" s="1967" t="s">
        <v>429</v>
      </c>
      <c r="FT178" s="1968"/>
      <c r="FU178" s="1967" t="s">
        <v>429</v>
      </c>
      <c r="FV178" s="1969" t="s">
        <v>430</v>
      </c>
      <c r="FW178" s="1939" t="s">
        <v>430</v>
      </c>
      <c r="FX178" s="1970"/>
    </row>
    <row r="179" spans="2:180" ht="13.2" customHeight="1">
      <c r="B179" s="1913"/>
      <c r="C179" s="1908"/>
      <c r="D179" s="1931"/>
      <c r="E179" s="1950"/>
      <c r="F179" s="1950"/>
      <c r="G179" s="2002" t="s">
        <v>285</v>
      </c>
      <c r="H179" s="1993"/>
      <c r="I179" s="182" t="s">
        <v>506</v>
      </c>
      <c r="J179" s="182" t="s">
        <v>590</v>
      </c>
      <c r="K179" s="1902" t="s">
        <v>429</v>
      </c>
      <c r="L179" s="1877"/>
      <c r="M179" s="1875" t="s">
        <v>429</v>
      </c>
      <c r="N179" s="1877"/>
      <c r="O179" s="1967" t="s">
        <v>429</v>
      </c>
      <c r="P179" s="1877"/>
      <c r="Q179" s="1877"/>
      <c r="R179" s="1875" t="s">
        <v>429</v>
      </c>
      <c r="S179" s="1878"/>
      <c r="T179" s="2134" t="s">
        <v>429</v>
      </c>
      <c r="U179" s="2135"/>
      <c r="V179" s="1875" t="s">
        <v>429</v>
      </c>
      <c r="W179" s="1877"/>
      <c r="X179" s="1875" t="s">
        <v>430</v>
      </c>
      <c r="Y179" s="1878"/>
      <c r="Z179" s="1875" t="s">
        <v>439</v>
      </c>
      <c r="AA179" s="1877"/>
      <c r="AB179" s="1875" t="s">
        <v>439</v>
      </c>
      <c r="AC179" s="1878"/>
      <c r="AD179" s="1875" t="s">
        <v>430</v>
      </c>
      <c r="AE179" s="1925"/>
      <c r="AF179" s="1956" t="s">
        <v>430</v>
      </c>
      <c r="AG179" s="1955"/>
      <c r="AH179" s="1956" t="s">
        <v>430</v>
      </c>
      <c r="AI179" s="1957"/>
      <c r="AJ179" s="1955" t="s">
        <v>430</v>
      </c>
      <c r="AK179" s="1926"/>
      <c r="AL179" s="1956" t="s">
        <v>430</v>
      </c>
      <c r="AM179" s="1957"/>
      <c r="AN179" s="1955" t="s">
        <v>430</v>
      </c>
      <c r="AO179" s="1926"/>
      <c r="AP179" s="1956" t="s">
        <v>430</v>
      </c>
      <c r="AQ179" s="1955"/>
      <c r="AR179" s="1956" t="s">
        <v>430</v>
      </c>
      <c r="AS179" s="1925"/>
      <c r="AT179" s="1956" t="s">
        <v>430</v>
      </c>
      <c r="AU179" s="1925"/>
      <c r="AV179" s="1956" t="s">
        <v>430</v>
      </c>
      <c r="AW179" s="1925"/>
      <c r="AX179" s="1956" t="s">
        <v>430</v>
      </c>
      <c r="AY179" s="1925"/>
      <c r="AZ179" s="1956" t="s">
        <v>430</v>
      </c>
      <c r="BA179" s="1925"/>
      <c r="BB179" s="1956" t="s">
        <v>430</v>
      </c>
      <c r="BC179" s="1925"/>
      <c r="BD179" s="1956" t="s">
        <v>430</v>
      </c>
      <c r="BE179" s="1925"/>
      <c r="BF179" s="1956" t="s">
        <v>430</v>
      </c>
      <c r="BG179" s="1926"/>
      <c r="BH179" s="1925" t="s">
        <v>429</v>
      </c>
      <c r="BI179" s="1925"/>
      <c r="BJ179" s="1956" t="s">
        <v>430</v>
      </c>
      <c r="BK179" s="1957"/>
      <c r="BL179" s="1955" t="s">
        <v>430</v>
      </c>
      <c r="BM179" s="1955"/>
      <c r="BN179" s="1956" t="s">
        <v>430</v>
      </c>
      <c r="BO179" s="1957"/>
      <c r="BP179" s="1956" t="s">
        <v>430</v>
      </c>
      <c r="BQ179" s="1955"/>
      <c r="BR179" s="1956" t="s">
        <v>439</v>
      </c>
      <c r="BS179" s="1955"/>
      <c r="BT179" s="1956" t="s">
        <v>439</v>
      </c>
      <c r="BU179" s="1955"/>
      <c r="BV179" s="1956" t="s">
        <v>439</v>
      </c>
      <c r="BW179" s="2146"/>
      <c r="BX179" s="1955" t="s">
        <v>430</v>
      </c>
      <c r="BY179" s="2146"/>
      <c r="BZ179" s="248" t="s">
        <v>439</v>
      </c>
      <c r="CA179" s="1877"/>
      <c r="CB179" s="1875" t="s">
        <v>429</v>
      </c>
      <c r="CC179" s="1877"/>
      <c r="CD179" s="1877"/>
      <c r="CE179" s="1875" t="s">
        <v>429</v>
      </c>
      <c r="CF179" s="1878"/>
      <c r="CG179" s="1967" t="s">
        <v>429</v>
      </c>
      <c r="CH179" s="1939"/>
      <c r="CI179" s="1877"/>
      <c r="CJ179" s="1967" t="s">
        <v>429</v>
      </c>
      <c r="CK179" s="1939"/>
      <c r="CL179" s="1939"/>
      <c r="CM179" s="1877"/>
      <c r="CN179" s="1875" t="s">
        <v>429</v>
      </c>
      <c r="CO179" s="1877"/>
      <c r="CP179" s="1875" t="s">
        <v>429</v>
      </c>
      <c r="CQ179" s="1877"/>
      <c r="CR179" s="1903" t="s">
        <v>430</v>
      </c>
      <c r="CS179" s="1875" t="s">
        <v>430</v>
      </c>
      <c r="CT179" s="1878"/>
      <c r="CU179" s="1956" t="s">
        <v>430</v>
      </c>
      <c r="CV179" s="88"/>
      <c r="CW179" s="1956" t="s">
        <v>430</v>
      </c>
      <c r="CX179" s="88"/>
      <c r="CY179" s="1956" t="s">
        <v>430</v>
      </c>
      <c r="CZ179" s="88"/>
      <c r="DA179" s="1895" t="s">
        <v>430</v>
      </c>
      <c r="DB179" s="90"/>
      <c r="DC179" s="1895" t="s">
        <v>430</v>
      </c>
      <c r="DD179" s="88"/>
      <c r="DE179" s="1903" t="s">
        <v>429</v>
      </c>
      <c r="DF179" s="1903" t="s">
        <v>429</v>
      </c>
      <c r="DG179" s="1903" t="s">
        <v>429</v>
      </c>
      <c r="DH179" s="1885" t="s">
        <v>430</v>
      </c>
      <c r="DI179" s="1926"/>
      <c r="DJ179" s="1948" t="s">
        <v>430</v>
      </c>
      <c r="DK179" s="1885" t="s">
        <v>430</v>
      </c>
      <c r="DL179" s="1926"/>
      <c r="DM179" s="1885" t="s">
        <v>430</v>
      </c>
      <c r="DN179" s="1925"/>
      <c r="DO179" s="1875" t="s">
        <v>430</v>
      </c>
      <c r="DP179" s="1877"/>
      <c r="DQ179" s="1875" t="s">
        <v>430</v>
      </c>
      <c r="DR179" s="1877"/>
      <c r="DS179" s="1875" t="s">
        <v>430</v>
      </c>
      <c r="DT179" s="1878"/>
      <c r="DU179" s="1875" t="s">
        <v>430</v>
      </c>
      <c r="DV179" s="1878"/>
      <c r="DW179" s="1875" t="s">
        <v>430</v>
      </c>
      <c r="DX179" s="1877"/>
      <c r="DY179" s="1875" t="s">
        <v>429</v>
      </c>
      <c r="DZ179" s="1877"/>
      <c r="EA179" s="1875" t="s">
        <v>430</v>
      </c>
      <c r="EB179" s="1878"/>
      <c r="EC179" s="1875" t="s">
        <v>430</v>
      </c>
      <c r="ED179" s="1878"/>
      <c r="EE179" s="1875" t="s">
        <v>430</v>
      </c>
      <c r="EF179" s="1878"/>
      <c r="EG179" s="1875" t="s">
        <v>430</v>
      </c>
      <c r="EH179" s="1878"/>
      <c r="EI179" s="1904" t="s">
        <v>429</v>
      </c>
      <c r="EJ179" s="1905"/>
      <c r="EK179" s="1904" t="s">
        <v>429</v>
      </c>
      <c r="EL179" s="1905"/>
      <c r="EM179" s="1875" t="s">
        <v>439</v>
      </c>
      <c r="EN179" s="1877"/>
      <c r="EO179" s="1875" t="s">
        <v>430</v>
      </c>
      <c r="EP179" s="1875" t="s">
        <v>429</v>
      </c>
      <c r="EQ179" s="1877"/>
      <c r="ER179" s="1878"/>
      <c r="ES179" s="1875" t="s">
        <v>429</v>
      </c>
      <c r="ET179" s="1877"/>
      <c r="EU179" s="1878"/>
      <c r="EV179" s="1875" t="s">
        <v>429</v>
      </c>
      <c r="EW179" s="1877"/>
      <c r="EX179" s="1878"/>
      <c r="EY179" s="1875" t="s">
        <v>429</v>
      </c>
      <c r="EZ179" s="1877"/>
      <c r="FA179" s="1878"/>
      <c r="FB179" s="1885" t="s">
        <v>429</v>
      </c>
      <c r="FC179" s="1926"/>
      <c r="FD179" s="1885" t="s">
        <v>429</v>
      </c>
      <c r="FE179" s="1926"/>
      <c r="FF179" s="1877" t="s">
        <v>429</v>
      </c>
      <c r="FG179" s="1966" t="s">
        <v>430</v>
      </c>
      <c r="FH179" s="1939"/>
      <c r="FI179" s="1967" t="s">
        <v>429</v>
      </c>
      <c r="FJ179" s="1968"/>
      <c r="FK179" s="1967" t="s">
        <v>429</v>
      </c>
      <c r="FL179" s="1968"/>
      <c r="FM179" s="1967" t="s">
        <v>429</v>
      </c>
      <c r="FN179" s="1968"/>
      <c r="FO179" s="1939" t="s">
        <v>430</v>
      </c>
      <c r="FP179" s="1939"/>
      <c r="FQ179" s="1967" t="s">
        <v>429</v>
      </c>
      <c r="FR179" s="1968"/>
      <c r="FS179" s="1967" t="s">
        <v>429</v>
      </c>
      <c r="FT179" s="1968"/>
      <c r="FU179" s="1967" t="s">
        <v>429</v>
      </c>
      <c r="FV179" s="1969" t="s">
        <v>430</v>
      </c>
      <c r="FW179" s="1939" t="s">
        <v>430</v>
      </c>
      <c r="FX179" s="1970"/>
    </row>
    <row r="180" spans="2:180" ht="13.2" customHeight="1">
      <c r="B180" s="1913"/>
      <c r="C180" s="1908"/>
      <c r="D180" s="1931"/>
      <c r="E180" s="1950"/>
      <c r="F180" s="1950"/>
      <c r="G180" s="2002" t="s">
        <v>286</v>
      </c>
      <c r="H180" s="1993"/>
      <c r="I180" s="182" t="s">
        <v>506</v>
      </c>
      <c r="J180" s="182" t="s">
        <v>590</v>
      </c>
      <c r="K180" s="1902" t="s">
        <v>429</v>
      </c>
      <c r="L180" s="1877"/>
      <c r="M180" s="1875" t="s">
        <v>429</v>
      </c>
      <c r="N180" s="1877"/>
      <c r="O180" s="1967" t="s">
        <v>429</v>
      </c>
      <c r="P180" s="1877"/>
      <c r="Q180" s="1877"/>
      <c r="R180" s="1875" t="s">
        <v>429</v>
      </c>
      <c r="S180" s="1878"/>
      <c r="T180" s="2134" t="s">
        <v>429</v>
      </c>
      <c r="U180" s="2135"/>
      <c r="V180" s="1875" t="s">
        <v>429</v>
      </c>
      <c r="W180" s="1877"/>
      <c r="X180" s="1875" t="s">
        <v>430</v>
      </c>
      <c r="Y180" s="1878"/>
      <c r="Z180" s="1875" t="s">
        <v>439</v>
      </c>
      <c r="AA180" s="1877"/>
      <c r="AB180" s="1875" t="s">
        <v>439</v>
      </c>
      <c r="AC180" s="1878"/>
      <c r="AD180" s="1875" t="s">
        <v>429</v>
      </c>
      <c r="AE180" s="1925"/>
      <c r="AF180" s="1956" t="s">
        <v>430</v>
      </c>
      <c r="AG180" s="1955"/>
      <c r="AH180" s="1956" t="s">
        <v>430</v>
      </c>
      <c r="AI180" s="1957"/>
      <c r="AJ180" s="1955" t="s">
        <v>430</v>
      </c>
      <c r="AK180" s="1926"/>
      <c r="AL180" s="1956" t="s">
        <v>430</v>
      </c>
      <c r="AM180" s="1957"/>
      <c r="AN180" s="1955" t="s">
        <v>430</v>
      </c>
      <c r="AO180" s="1926"/>
      <c r="AP180" s="1956" t="s">
        <v>430</v>
      </c>
      <c r="AQ180" s="1955"/>
      <c r="AR180" s="1956" t="s">
        <v>430</v>
      </c>
      <c r="AS180" s="1925"/>
      <c r="AT180" s="1956" t="s">
        <v>430</v>
      </c>
      <c r="AU180" s="1925"/>
      <c r="AV180" s="1956" t="s">
        <v>430</v>
      </c>
      <c r="AW180" s="1925"/>
      <c r="AX180" s="2011" t="s">
        <v>593</v>
      </c>
      <c r="AY180" s="1878"/>
      <c r="AZ180" s="1956" t="s">
        <v>430</v>
      </c>
      <c r="BA180" s="1925"/>
      <c r="BB180" s="1956" t="s">
        <v>430</v>
      </c>
      <c r="BC180" s="1925"/>
      <c r="BD180" s="1956" t="s">
        <v>430</v>
      </c>
      <c r="BE180" s="1925"/>
      <c r="BF180" s="1956" t="s">
        <v>430</v>
      </c>
      <c r="BG180" s="1926"/>
      <c r="BH180" s="1925" t="s">
        <v>429</v>
      </c>
      <c r="BI180" s="1925"/>
      <c r="BJ180" s="1956" t="s">
        <v>430</v>
      </c>
      <c r="BK180" s="1957"/>
      <c r="BL180" s="1955" t="s">
        <v>430</v>
      </c>
      <c r="BM180" s="1955"/>
      <c r="BN180" s="1956" t="s">
        <v>430</v>
      </c>
      <c r="BO180" s="1957"/>
      <c r="BP180" s="1956" t="s">
        <v>430</v>
      </c>
      <c r="BQ180" s="1955"/>
      <c r="BR180" s="1956" t="s">
        <v>439</v>
      </c>
      <c r="BS180" s="1955"/>
      <c r="BT180" s="1956" t="s">
        <v>439</v>
      </c>
      <c r="BU180" s="1955"/>
      <c r="BV180" s="1956" t="s">
        <v>439</v>
      </c>
      <c r="BW180" s="2146"/>
      <c r="BX180" s="1955" t="s">
        <v>430</v>
      </c>
      <c r="BY180" s="2146"/>
      <c r="BZ180" s="248" t="s">
        <v>439</v>
      </c>
      <c r="CA180" s="1877"/>
      <c r="CB180" s="1875" t="s">
        <v>429</v>
      </c>
      <c r="CC180" s="1877"/>
      <c r="CD180" s="1877"/>
      <c r="CE180" s="1875" t="s">
        <v>429</v>
      </c>
      <c r="CF180" s="1878"/>
      <c r="CG180" s="1967" t="s">
        <v>429</v>
      </c>
      <c r="CH180" s="1939"/>
      <c r="CI180" s="1877"/>
      <c r="CJ180" s="1967" t="s">
        <v>429</v>
      </c>
      <c r="CK180" s="1939"/>
      <c r="CL180" s="1939"/>
      <c r="CM180" s="1877"/>
      <c r="CN180" s="1875" t="s">
        <v>429</v>
      </c>
      <c r="CO180" s="1877"/>
      <c r="CP180" s="1875" t="s">
        <v>429</v>
      </c>
      <c r="CQ180" s="1877"/>
      <c r="CR180" s="1903" t="s">
        <v>430</v>
      </c>
      <c r="CS180" s="1875" t="s">
        <v>430</v>
      </c>
      <c r="CT180" s="1878"/>
      <c r="CU180" s="1956" t="s">
        <v>430</v>
      </c>
      <c r="CV180" s="88"/>
      <c r="CW180" s="1956" t="s">
        <v>430</v>
      </c>
      <c r="CX180" s="88"/>
      <c r="CY180" s="1956" t="s">
        <v>430</v>
      </c>
      <c r="CZ180" s="88"/>
      <c r="DA180" s="2160" t="s">
        <v>430</v>
      </c>
      <c r="DB180" s="90"/>
      <c r="DC180" s="1895" t="s">
        <v>430</v>
      </c>
      <c r="DD180" s="88"/>
      <c r="DE180" s="1903" t="s">
        <v>429</v>
      </c>
      <c r="DF180" s="1903" t="s">
        <v>429</v>
      </c>
      <c r="DG180" s="1903" t="s">
        <v>429</v>
      </c>
      <c r="DH180" s="1885" t="s">
        <v>430</v>
      </c>
      <c r="DI180" s="1926"/>
      <c r="DJ180" s="1948" t="s">
        <v>430</v>
      </c>
      <c r="DK180" s="1885" t="s">
        <v>430</v>
      </c>
      <c r="DL180" s="1926"/>
      <c r="DM180" s="1885" t="s">
        <v>430</v>
      </c>
      <c r="DN180" s="1925"/>
      <c r="DO180" s="1875" t="s">
        <v>430</v>
      </c>
      <c r="DP180" s="1877"/>
      <c r="DQ180" s="1875" t="s">
        <v>430</v>
      </c>
      <c r="DR180" s="1877"/>
      <c r="DS180" s="1875" t="s">
        <v>430</v>
      </c>
      <c r="DT180" s="1878"/>
      <c r="DU180" s="1875" t="s">
        <v>430</v>
      </c>
      <c r="DV180" s="1878"/>
      <c r="DW180" s="1875" t="s">
        <v>430</v>
      </c>
      <c r="DX180" s="1877"/>
      <c r="DY180" s="1875" t="s">
        <v>429</v>
      </c>
      <c r="DZ180" s="1877"/>
      <c r="EA180" s="1875" t="s">
        <v>439</v>
      </c>
      <c r="EB180" s="1878"/>
      <c r="EC180" s="1875" t="s">
        <v>439</v>
      </c>
      <c r="ED180" s="1878"/>
      <c r="EE180" s="1875" t="s">
        <v>439</v>
      </c>
      <c r="EF180" s="1878"/>
      <c r="EG180" s="1875" t="s">
        <v>430</v>
      </c>
      <c r="EH180" s="1878"/>
      <c r="EI180" s="1904" t="s">
        <v>429</v>
      </c>
      <c r="EJ180" s="1905"/>
      <c r="EK180" s="1904" t="s">
        <v>429</v>
      </c>
      <c r="EL180" s="1905"/>
      <c r="EM180" s="1875" t="s">
        <v>439</v>
      </c>
      <c r="EN180" s="1877"/>
      <c r="EO180" s="1875" t="s">
        <v>430</v>
      </c>
      <c r="EP180" s="1875" t="s">
        <v>429</v>
      </c>
      <c r="EQ180" s="1877"/>
      <c r="ER180" s="1878"/>
      <c r="ES180" s="1875" t="s">
        <v>429</v>
      </c>
      <c r="ET180" s="1877"/>
      <c r="EU180" s="1878"/>
      <c r="EV180" s="1875" t="s">
        <v>429</v>
      </c>
      <c r="EW180" s="1877"/>
      <c r="EX180" s="1878"/>
      <c r="EY180" s="1875" t="s">
        <v>429</v>
      </c>
      <c r="EZ180" s="1877"/>
      <c r="FA180" s="1878"/>
      <c r="FB180" s="1885" t="s">
        <v>429</v>
      </c>
      <c r="FC180" s="1926"/>
      <c r="FD180" s="1885" t="s">
        <v>429</v>
      </c>
      <c r="FE180" s="1926"/>
      <c r="FF180" s="1877" t="s">
        <v>429</v>
      </c>
      <c r="FG180" s="1966" t="s">
        <v>430</v>
      </c>
      <c r="FH180" s="1939"/>
      <c r="FI180" s="1967" t="s">
        <v>429</v>
      </c>
      <c r="FJ180" s="1968"/>
      <c r="FK180" s="1967" t="s">
        <v>429</v>
      </c>
      <c r="FL180" s="1968"/>
      <c r="FM180" s="1967" t="s">
        <v>429</v>
      </c>
      <c r="FN180" s="1968"/>
      <c r="FO180" s="1939" t="s">
        <v>430</v>
      </c>
      <c r="FP180" s="1939"/>
      <c r="FQ180" s="1967" t="s">
        <v>429</v>
      </c>
      <c r="FR180" s="1968"/>
      <c r="FS180" s="1967" t="s">
        <v>429</v>
      </c>
      <c r="FT180" s="1968"/>
      <c r="FU180" s="1967" t="s">
        <v>429</v>
      </c>
      <c r="FV180" s="1969" t="s">
        <v>430</v>
      </c>
      <c r="FW180" s="1939" t="s">
        <v>430</v>
      </c>
      <c r="FX180" s="1970"/>
    </row>
    <row r="181" spans="2:180" ht="13.2" customHeight="1">
      <c r="B181" s="1913"/>
      <c r="C181" s="1908"/>
      <c r="D181" s="1931"/>
      <c r="E181" s="1950"/>
      <c r="F181" s="1950"/>
      <c r="G181" s="2002" t="s">
        <v>287</v>
      </c>
      <c r="H181" s="1993"/>
      <c r="I181" s="182" t="s">
        <v>506</v>
      </c>
      <c r="J181" s="252" t="s">
        <v>590</v>
      </c>
      <c r="K181" s="1877" t="s">
        <v>430</v>
      </c>
      <c r="L181" s="1878"/>
      <c r="M181" s="1875" t="s">
        <v>430</v>
      </c>
      <c r="N181" s="1878"/>
      <c r="O181" s="1875" t="s">
        <v>430</v>
      </c>
      <c r="P181" s="1877"/>
      <c r="Q181" s="1877"/>
      <c r="R181" s="1875" t="s">
        <v>430</v>
      </c>
      <c r="S181" s="1878"/>
      <c r="T181" s="1875" t="s">
        <v>430</v>
      </c>
      <c r="U181" s="1878"/>
      <c r="V181" s="1875" t="s">
        <v>430</v>
      </c>
      <c r="W181" s="1926"/>
      <c r="X181" s="1875" t="s">
        <v>430</v>
      </c>
      <c r="Y181" s="1925"/>
      <c r="Z181" s="1885" t="s">
        <v>430</v>
      </c>
      <c r="AA181" s="1925"/>
      <c r="AB181" s="1885" t="s">
        <v>430</v>
      </c>
      <c r="AC181" s="1925"/>
      <c r="AD181" s="1875" t="s">
        <v>430</v>
      </c>
      <c r="AE181" s="1878"/>
      <c r="AF181" s="1875" t="s">
        <v>430</v>
      </c>
      <c r="AG181" s="1878"/>
      <c r="AH181" s="1875" t="s">
        <v>430</v>
      </c>
      <c r="AI181" s="1926"/>
      <c r="AJ181" s="1877" t="s">
        <v>429</v>
      </c>
      <c r="AK181" s="1878"/>
      <c r="AL181" s="1885" t="s">
        <v>430</v>
      </c>
      <c r="AM181" s="1926"/>
      <c r="AN181" s="1877" t="s">
        <v>429</v>
      </c>
      <c r="AO181" s="1926"/>
      <c r="AP181" s="1875" t="s">
        <v>429</v>
      </c>
      <c r="AQ181" s="1877"/>
      <c r="AR181" s="1875" t="s">
        <v>429</v>
      </c>
      <c r="AS181" s="1925"/>
      <c r="AT181" s="1875" t="s">
        <v>429</v>
      </c>
      <c r="AU181" s="1925"/>
      <c r="AV181" s="1875" t="s">
        <v>429</v>
      </c>
      <c r="AW181" s="1925"/>
      <c r="AX181" s="250" t="s">
        <v>575</v>
      </c>
      <c r="AY181" s="251"/>
      <c r="AZ181" s="1875" t="s">
        <v>429</v>
      </c>
      <c r="BA181" s="1925"/>
      <c r="BB181" s="1875" t="s">
        <v>429</v>
      </c>
      <c r="BC181" s="1925"/>
      <c r="BD181" s="1875" t="s">
        <v>429</v>
      </c>
      <c r="BE181" s="1925"/>
      <c r="BF181" s="1875" t="s">
        <v>429</v>
      </c>
      <c r="BG181" s="1926"/>
      <c r="BH181" s="1875" t="s">
        <v>429</v>
      </c>
      <c r="BI181" s="1925"/>
      <c r="BJ181" s="1875" t="s">
        <v>429</v>
      </c>
      <c r="BK181" s="1926"/>
      <c r="BL181" s="1875" t="s">
        <v>429</v>
      </c>
      <c r="BM181" s="1925"/>
      <c r="BN181" s="1875" t="s">
        <v>429</v>
      </c>
      <c r="BO181" s="1925"/>
      <c r="BP181" s="1875" t="s">
        <v>429</v>
      </c>
      <c r="BQ181" s="1877"/>
      <c r="BR181" s="1875" t="s">
        <v>429</v>
      </c>
      <c r="BS181" s="1926"/>
      <c r="BT181" s="1875" t="s">
        <v>429</v>
      </c>
      <c r="BU181" s="1926"/>
      <c r="BV181" s="1875" t="s">
        <v>429</v>
      </c>
      <c r="BW181" s="1925"/>
      <c r="BX181" s="1875" t="s">
        <v>429</v>
      </c>
      <c r="BY181" s="1926"/>
      <c r="BZ181" s="1875" t="s">
        <v>430</v>
      </c>
      <c r="CA181" s="1926"/>
      <c r="CB181" s="1885" t="s">
        <v>430</v>
      </c>
      <c r="CC181" s="1925"/>
      <c r="CD181" s="1925"/>
      <c r="CE181" s="1885" t="s">
        <v>430</v>
      </c>
      <c r="CF181" s="1925"/>
      <c r="CG181" s="1885" t="s">
        <v>430</v>
      </c>
      <c r="CH181" s="1925"/>
      <c r="CI181" s="1925"/>
      <c r="CJ181" s="1885" t="s">
        <v>430</v>
      </c>
      <c r="CK181" s="1925"/>
      <c r="CL181" s="1925"/>
      <c r="CM181" s="1925"/>
      <c r="CN181" s="1885" t="s">
        <v>430</v>
      </c>
      <c r="CO181" s="1925"/>
      <c r="CP181" s="1885" t="s">
        <v>430</v>
      </c>
      <c r="CQ181" s="1926"/>
      <c r="CR181" s="1885" t="s">
        <v>430</v>
      </c>
      <c r="CS181" s="1885" t="s">
        <v>430</v>
      </c>
      <c r="CT181" s="1926"/>
      <c r="CU181" s="1885" t="s">
        <v>429</v>
      </c>
      <c r="CV181" s="1926"/>
      <c r="CW181" s="1885" t="s">
        <v>429</v>
      </c>
      <c r="CX181" s="1926"/>
      <c r="CY181" s="1885" t="s">
        <v>429</v>
      </c>
      <c r="CZ181" s="1926"/>
      <c r="DA181" s="1885" t="s">
        <v>429</v>
      </c>
      <c r="DB181" s="1926"/>
      <c r="DC181" s="1885" t="s">
        <v>429</v>
      </c>
      <c r="DD181" s="1926"/>
      <c r="DE181" s="1885" t="s">
        <v>430</v>
      </c>
      <c r="DF181" s="1885" t="s">
        <v>430</v>
      </c>
      <c r="DG181" s="1885" t="s">
        <v>430</v>
      </c>
      <c r="DH181" s="1885" t="s">
        <v>430</v>
      </c>
      <c r="DI181" s="1926"/>
      <c r="DJ181" s="1885" t="s">
        <v>430</v>
      </c>
      <c r="DK181" s="1875" t="s">
        <v>430</v>
      </c>
      <c r="DL181" s="1878"/>
      <c r="DM181" s="1875" t="s">
        <v>430</v>
      </c>
      <c r="DN181" s="1925"/>
      <c r="DO181" s="1875" t="s">
        <v>429</v>
      </c>
      <c r="DP181" s="1877"/>
      <c r="DQ181" s="1875" t="s">
        <v>429</v>
      </c>
      <c r="DR181" s="1877"/>
      <c r="DS181" s="1875" t="s">
        <v>429</v>
      </c>
      <c r="DT181" s="1878"/>
      <c r="DU181" s="1875" t="s">
        <v>429</v>
      </c>
      <c r="DV181" s="1878"/>
      <c r="DW181" s="1875" t="s">
        <v>429</v>
      </c>
      <c r="DX181" s="1877"/>
      <c r="DY181" s="1875" t="s">
        <v>429</v>
      </c>
      <c r="DZ181" s="1877"/>
      <c r="EA181" s="1875" t="s">
        <v>430</v>
      </c>
      <c r="EB181" s="1878"/>
      <c r="EC181" s="1875" t="s">
        <v>430</v>
      </c>
      <c r="ED181" s="1878"/>
      <c r="EE181" s="1875" t="s">
        <v>430</v>
      </c>
      <c r="EF181" s="1878"/>
      <c r="EG181" s="1875" t="s">
        <v>429</v>
      </c>
      <c r="EH181" s="1878"/>
      <c r="EI181" s="1904" t="s">
        <v>429</v>
      </c>
      <c r="EJ181" s="1905"/>
      <c r="EK181" s="1904" t="s">
        <v>429</v>
      </c>
      <c r="EL181" s="1905"/>
      <c r="EM181" s="1875" t="s">
        <v>429</v>
      </c>
      <c r="EN181" s="1877"/>
      <c r="EO181" s="1875" t="s">
        <v>430</v>
      </c>
      <c r="EP181" s="1875" t="s">
        <v>430</v>
      </c>
      <c r="EQ181" s="1877"/>
      <c r="ER181" s="1877"/>
      <c r="ES181" s="1875" t="s">
        <v>430</v>
      </c>
      <c r="ET181" s="1877"/>
      <c r="EU181" s="1878"/>
      <c r="EV181" s="1875" t="s">
        <v>430</v>
      </c>
      <c r="EW181" s="1877"/>
      <c r="EX181" s="1878"/>
      <c r="EY181" s="1875" t="s">
        <v>430</v>
      </c>
      <c r="EZ181" s="1877"/>
      <c r="FA181" s="1878"/>
      <c r="FB181" s="1875" t="s">
        <v>429</v>
      </c>
      <c r="FC181" s="1878"/>
      <c r="FD181" s="1875" t="s">
        <v>429</v>
      </c>
      <c r="FE181" s="1878"/>
      <c r="FF181" s="1875" t="s">
        <v>430</v>
      </c>
      <c r="FG181" s="1966" t="s">
        <v>430</v>
      </c>
      <c r="FH181" s="1939"/>
      <c r="FI181" s="1967" t="s">
        <v>430</v>
      </c>
      <c r="FJ181" s="1968"/>
      <c r="FK181" s="1967" t="s">
        <v>430</v>
      </c>
      <c r="FL181" s="1968"/>
      <c r="FM181" s="1967" t="s">
        <v>430</v>
      </c>
      <c r="FN181" s="1968"/>
      <c r="FO181" s="1967" t="s">
        <v>430</v>
      </c>
      <c r="FP181" s="1968"/>
      <c r="FQ181" s="1967" t="s">
        <v>430</v>
      </c>
      <c r="FR181" s="1968"/>
      <c r="FS181" s="1967" t="s">
        <v>430</v>
      </c>
      <c r="FT181" s="1968"/>
      <c r="FU181" s="1967" t="s">
        <v>430</v>
      </c>
      <c r="FV181" s="1971" t="s">
        <v>430</v>
      </c>
      <c r="FW181" s="1967" t="s">
        <v>430</v>
      </c>
      <c r="FX181" s="1970"/>
    </row>
    <row r="182" spans="2:180" ht="13.2" customHeight="1">
      <c r="B182" s="1913"/>
      <c r="C182" s="1908"/>
      <c r="D182" s="1931"/>
      <c r="E182" s="1950"/>
      <c r="F182" s="1950"/>
      <c r="G182" s="1964" t="s">
        <v>508</v>
      </c>
      <c r="H182" s="1965"/>
      <c r="I182" s="1826"/>
      <c r="J182" s="1826"/>
      <c r="K182" s="1902" t="s">
        <v>429</v>
      </c>
      <c r="L182" s="1878"/>
      <c r="M182" s="1875" t="s">
        <v>429</v>
      </c>
      <c r="N182" s="1877"/>
      <c r="O182" s="1967" t="s">
        <v>429</v>
      </c>
      <c r="P182" s="1877"/>
      <c r="Q182" s="1877"/>
      <c r="R182" s="1875" t="s">
        <v>431</v>
      </c>
      <c r="S182" s="1878"/>
      <c r="T182" s="1875" t="s">
        <v>431</v>
      </c>
      <c r="U182" s="1878"/>
      <c r="V182" s="1875" t="s">
        <v>429</v>
      </c>
      <c r="W182" s="1877"/>
      <c r="X182" s="1875" t="s">
        <v>431</v>
      </c>
      <c r="Y182" s="1878"/>
      <c r="Z182" s="1875" t="s">
        <v>430</v>
      </c>
      <c r="AA182" s="1877"/>
      <c r="AB182" s="1875" t="s">
        <v>430</v>
      </c>
      <c r="AC182" s="1878"/>
      <c r="AD182" s="1875" t="s">
        <v>431</v>
      </c>
      <c r="AE182" s="1878"/>
      <c r="AF182" s="1875" t="s">
        <v>431</v>
      </c>
      <c r="AG182" s="1878"/>
      <c r="AH182" s="1875" t="s">
        <v>431</v>
      </c>
      <c r="AI182" s="1878"/>
      <c r="AJ182" s="1877" t="s">
        <v>431</v>
      </c>
      <c r="AK182" s="1878"/>
      <c r="AL182" s="1875" t="s">
        <v>431</v>
      </c>
      <c r="AM182" s="1878"/>
      <c r="AN182" s="1877" t="s">
        <v>431</v>
      </c>
      <c r="AO182" s="1878"/>
      <c r="AP182" s="1875" t="s">
        <v>431</v>
      </c>
      <c r="AQ182" s="1877"/>
      <c r="AR182" s="1875" t="s">
        <v>431</v>
      </c>
      <c r="AS182" s="1877"/>
      <c r="AT182" s="1875" t="s">
        <v>431</v>
      </c>
      <c r="AU182" s="1877"/>
      <c r="AV182" s="1875" t="s">
        <v>431</v>
      </c>
      <c r="AW182" s="1877"/>
      <c r="AX182" s="1875" t="s">
        <v>575</v>
      </c>
      <c r="AY182" s="1877"/>
      <c r="AZ182" s="1875" t="s">
        <v>431</v>
      </c>
      <c r="BA182" s="1877"/>
      <c r="BB182" s="1875" t="s">
        <v>431</v>
      </c>
      <c r="BC182" s="1877"/>
      <c r="BD182" s="1875" t="s">
        <v>431</v>
      </c>
      <c r="BE182" s="1877"/>
      <c r="BF182" s="1875" t="s">
        <v>431</v>
      </c>
      <c r="BG182" s="1878"/>
      <c r="BH182" s="2161" t="s">
        <v>430</v>
      </c>
      <c r="BI182" s="1877"/>
      <c r="BJ182" s="1875" t="s">
        <v>431</v>
      </c>
      <c r="BK182" s="1878"/>
      <c r="BL182" s="1877" t="s">
        <v>430</v>
      </c>
      <c r="BM182" s="1877"/>
      <c r="BN182" s="1875" t="s">
        <v>431</v>
      </c>
      <c r="BO182" s="1878"/>
      <c r="BP182" s="1875" t="s">
        <v>431</v>
      </c>
      <c r="BQ182" s="1877"/>
      <c r="BR182" s="1875" t="s">
        <v>430</v>
      </c>
      <c r="BS182" s="1877"/>
      <c r="BT182" s="1875" t="s">
        <v>430</v>
      </c>
      <c r="BU182" s="1877"/>
      <c r="BV182" s="1875" t="s">
        <v>430</v>
      </c>
      <c r="BW182" s="1879"/>
      <c r="BX182" s="1877" t="s">
        <v>430</v>
      </c>
      <c r="BY182" s="1879"/>
      <c r="BZ182" s="248" t="s">
        <v>430</v>
      </c>
      <c r="CA182" s="1877"/>
      <c r="CB182" s="1875" t="s">
        <v>429</v>
      </c>
      <c r="CC182" s="1877"/>
      <c r="CD182" s="1877"/>
      <c r="CE182" s="1875" t="s">
        <v>429</v>
      </c>
      <c r="CF182" s="1877"/>
      <c r="CG182" s="1967" t="s">
        <v>429</v>
      </c>
      <c r="CH182" s="1939"/>
      <c r="CI182" s="1877"/>
      <c r="CJ182" s="1967" t="s">
        <v>429</v>
      </c>
      <c r="CK182" s="1939"/>
      <c r="CL182" s="1939"/>
      <c r="CM182" s="1877"/>
      <c r="CN182" s="1875" t="s">
        <v>429</v>
      </c>
      <c r="CO182" s="1877"/>
      <c r="CP182" s="1875" t="s">
        <v>429</v>
      </c>
      <c r="CQ182" s="1878"/>
      <c r="CR182" s="1903" t="s">
        <v>439</v>
      </c>
      <c r="CS182" s="1875" t="s">
        <v>430</v>
      </c>
      <c r="CT182" s="1878"/>
      <c r="CU182" s="1875" t="s">
        <v>439</v>
      </c>
      <c r="CV182" s="1878"/>
      <c r="CW182" s="1885" t="s">
        <v>439</v>
      </c>
      <c r="CX182" s="1878"/>
      <c r="CY182" s="1885" t="s">
        <v>439</v>
      </c>
      <c r="CZ182" s="1878"/>
      <c r="DA182" s="2003" t="s">
        <v>430</v>
      </c>
      <c r="DB182" s="2003"/>
      <c r="DC182" s="1895" t="s">
        <v>430</v>
      </c>
      <c r="DD182" s="2007"/>
      <c r="DE182" s="1948" t="s">
        <v>430</v>
      </c>
      <c r="DF182" s="1948" t="s">
        <v>430</v>
      </c>
      <c r="DG182" s="1948" t="s">
        <v>430</v>
      </c>
      <c r="DH182" s="1885" t="s">
        <v>439</v>
      </c>
      <c r="DI182" s="1926"/>
      <c r="DJ182" s="1948" t="s">
        <v>430</v>
      </c>
      <c r="DK182" s="1885" t="s">
        <v>439</v>
      </c>
      <c r="DL182" s="1926"/>
      <c r="DM182" s="1885" t="s">
        <v>439</v>
      </c>
      <c r="DN182" s="2003"/>
      <c r="DO182" s="1875" t="s">
        <v>439</v>
      </c>
      <c r="DP182" s="1877"/>
      <c r="DQ182" s="1875" t="s">
        <v>439</v>
      </c>
      <c r="DR182" s="1877"/>
      <c r="DS182" s="1875" t="s">
        <v>439</v>
      </c>
      <c r="DT182" s="1878"/>
      <c r="DU182" s="1875" t="s">
        <v>439</v>
      </c>
      <c r="DV182" s="1878"/>
      <c r="DW182" s="1875" t="s">
        <v>439</v>
      </c>
      <c r="DX182" s="1874"/>
      <c r="DY182" s="1893" t="s">
        <v>429</v>
      </c>
      <c r="DZ182" s="1877"/>
      <c r="EA182" s="1875" t="s">
        <v>575</v>
      </c>
      <c r="EB182" s="1877"/>
      <c r="EC182" s="1875" t="s">
        <v>575</v>
      </c>
      <c r="ED182" s="1877"/>
      <c r="EE182" s="1875" t="s">
        <v>575</v>
      </c>
      <c r="EF182" s="1877"/>
      <c r="EG182" s="1875" t="s">
        <v>430</v>
      </c>
      <c r="EH182" s="1878"/>
      <c r="EI182" s="1896" t="s">
        <v>430</v>
      </c>
      <c r="EJ182" s="1897"/>
      <c r="EK182" s="1896" t="s">
        <v>430</v>
      </c>
      <c r="EL182" s="1897"/>
      <c r="EM182" s="1875" t="s">
        <v>430</v>
      </c>
      <c r="EN182" s="1877"/>
      <c r="EO182" s="1875" t="s">
        <v>430</v>
      </c>
      <c r="EP182" s="1875" t="s">
        <v>429</v>
      </c>
      <c r="EQ182" s="90"/>
      <c r="ER182" s="1878"/>
      <c r="ES182" s="1875" t="s">
        <v>430</v>
      </c>
      <c r="ET182" s="1877"/>
      <c r="EU182" s="34"/>
      <c r="EV182" s="1875" t="s">
        <v>430</v>
      </c>
      <c r="EW182" s="1877"/>
      <c r="EX182" s="34"/>
      <c r="EY182" s="1875" t="s">
        <v>430</v>
      </c>
      <c r="EZ182" s="1877"/>
      <c r="FA182" s="34"/>
      <c r="FB182" s="1875" t="s">
        <v>429</v>
      </c>
      <c r="FC182" s="1878"/>
      <c r="FD182" s="1875" t="s">
        <v>429</v>
      </c>
      <c r="FE182" s="1878"/>
      <c r="FF182" s="1877" t="s">
        <v>430</v>
      </c>
      <c r="FG182" s="1902" t="s">
        <v>430</v>
      </c>
      <c r="FH182" s="1877"/>
      <c r="FI182" s="1875" t="s">
        <v>430</v>
      </c>
      <c r="FJ182" s="1878"/>
      <c r="FK182" s="1875" t="s">
        <v>430</v>
      </c>
      <c r="FL182" s="1878"/>
      <c r="FM182" s="1875" t="s">
        <v>430</v>
      </c>
      <c r="FN182" s="1878"/>
      <c r="FO182" s="1877" t="s">
        <v>430</v>
      </c>
      <c r="FP182" s="1877"/>
      <c r="FQ182" s="1875" t="s">
        <v>430</v>
      </c>
      <c r="FR182" s="1878"/>
      <c r="FS182" s="1875" t="s">
        <v>430</v>
      </c>
      <c r="FT182" s="1878"/>
      <c r="FU182" s="1875" t="s">
        <v>430</v>
      </c>
      <c r="FV182" s="1906" t="s">
        <v>430</v>
      </c>
      <c r="FW182" s="1877" t="s">
        <v>430</v>
      </c>
      <c r="FX182" s="1907"/>
    </row>
    <row r="183" spans="2:180" ht="13.2" customHeight="1">
      <c r="B183" s="1913"/>
      <c r="C183" s="1908"/>
      <c r="D183" s="1931"/>
      <c r="E183" s="1950"/>
      <c r="F183" s="1950"/>
      <c r="G183" s="1964" t="s">
        <v>290</v>
      </c>
      <c r="H183" s="1965"/>
      <c r="I183" s="1826"/>
      <c r="J183" s="1805"/>
      <c r="K183" s="1892" t="s">
        <v>429</v>
      </c>
      <c r="L183" s="1881"/>
      <c r="M183" s="1893" t="s">
        <v>429</v>
      </c>
      <c r="N183" s="1874"/>
      <c r="O183" s="1967" t="s">
        <v>429</v>
      </c>
      <c r="P183" s="1874"/>
      <c r="Q183" s="1874"/>
      <c r="R183" s="1893" t="s">
        <v>431</v>
      </c>
      <c r="S183" s="1881"/>
      <c r="T183" s="1893" t="s">
        <v>431</v>
      </c>
      <c r="U183" s="1881"/>
      <c r="V183" s="1893" t="s">
        <v>429</v>
      </c>
      <c r="W183" s="1874"/>
      <c r="X183" s="1893" t="s">
        <v>431</v>
      </c>
      <c r="Y183" s="1881"/>
      <c r="Z183" s="1893" t="s">
        <v>430</v>
      </c>
      <c r="AA183" s="1874"/>
      <c r="AB183" s="1893" t="s">
        <v>430</v>
      </c>
      <c r="AC183" s="1881"/>
      <c r="AD183" s="1893" t="s">
        <v>431</v>
      </c>
      <c r="AE183" s="1881"/>
      <c r="AF183" s="1893" t="s">
        <v>431</v>
      </c>
      <c r="AG183" s="1881"/>
      <c r="AH183" s="1893" t="s">
        <v>431</v>
      </c>
      <c r="AI183" s="1881"/>
      <c r="AJ183" s="1874" t="s">
        <v>431</v>
      </c>
      <c r="AK183" s="1881"/>
      <c r="AL183" s="1893" t="s">
        <v>431</v>
      </c>
      <c r="AM183" s="1881"/>
      <c r="AN183" s="1874" t="s">
        <v>431</v>
      </c>
      <c r="AO183" s="1881"/>
      <c r="AP183" s="1893" t="s">
        <v>431</v>
      </c>
      <c r="AQ183" s="1874"/>
      <c r="AR183" s="1893" t="s">
        <v>431</v>
      </c>
      <c r="AS183" s="1874"/>
      <c r="AT183" s="1893" t="s">
        <v>431</v>
      </c>
      <c r="AU183" s="1874"/>
      <c r="AV183" s="1893" t="s">
        <v>431</v>
      </c>
      <c r="AW183" s="1874"/>
      <c r="AX183" s="1893" t="s">
        <v>575</v>
      </c>
      <c r="AY183" s="1874"/>
      <c r="AZ183" s="1893" t="s">
        <v>431</v>
      </c>
      <c r="BA183" s="1874"/>
      <c r="BB183" s="1893" t="s">
        <v>431</v>
      </c>
      <c r="BC183" s="1874"/>
      <c r="BD183" s="1893" t="s">
        <v>431</v>
      </c>
      <c r="BE183" s="1874"/>
      <c r="BF183" s="1893" t="s">
        <v>431</v>
      </c>
      <c r="BG183" s="1881"/>
      <c r="BH183" s="2161" t="s">
        <v>430</v>
      </c>
      <c r="BI183" s="1874"/>
      <c r="BJ183" s="1893" t="s">
        <v>431</v>
      </c>
      <c r="BK183" s="1881"/>
      <c r="BL183" s="1874" t="s">
        <v>430</v>
      </c>
      <c r="BM183" s="1874"/>
      <c r="BN183" s="1893" t="s">
        <v>431</v>
      </c>
      <c r="BO183" s="1881"/>
      <c r="BP183" s="1893" t="s">
        <v>431</v>
      </c>
      <c r="BQ183" s="1874"/>
      <c r="BR183" s="1893" t="s">
        <v>430</v>
      </c>
      <c r="BS183" s="1874"/>
      <c r="BT183" s="1893" t="s">
        <v>430</v>
      </c>
      <c r="BU183" s="1874"/>
      <c r="BV183" s="1893" t="s">
        <v>430</v>
      </c>
      <c r="BW183" s="2070"/>
      <c r="BX183" s="1874" t="s">
        <v>430</v>
      </c>
      <c r="BY183" s="2070"/>
      <c r="BZ183" s="248" t="s">
        <v>430</v>
      </c>
      <c r="CA183" s="1874"/>
      <c r="CB183" s="1893" t="s">
        <v>429</v>
      </c>
      <c r="CC183" s="1874"/>
      <c r="CD183" s="1874"/>
      <c r="CE183" s="1893" t="s">
        <v>429</v>
      </c>
      <c r="CF183" s="1874"/>
      <c r="CG183" s="1967" t="s">
        <v>429</v>
      </c>
      <c r="CH183" s="2047"/>
      <c r="CI183" s="1874"/>
      <c r="CJ183" s="1967" t="s">
        <v>429</v>
      </c>
      <c r="CK183" s="2047"/>
      <c r="CL183" s="2047"/>
      <c r="CM183" s="1874"/>
      <c r="CN183" s="1893" t="s">
        <v>429</v>
      </c>
      <c r="CO183" s="1874"/>
      <c r="CP183" s="1875" t="s">
        <v>429</v>
      </c>
      <c r="CQ183" s="1881"/>
      <c r="CR183" s="1894" t="s">
        <v>439</v>
      </c>
      <c r="CS183" s="1893" t="s">
        <v>430</v>
      </c>
      <c r="CT183" s="1881"/>
      <c r="CU183" s="1893" t="s">
        <v>439</v>
      </c>
      <c r="CV183" s="1881"/>
      <c r="CW183" s="1885" t="s">
        <v>439</v>
      </c>
      <c r="CX183" s="1881"/>
      <c r="CY183" s="1885" t="s">
        <v>439</v>
      </c>
      <c r="CZ183" s="1881"/>
      <c r="DA183" s="1898" t="s">
        <v>430</v>
      </c>
      <c r="DB183" s="1898"/>
      <c r="DC183" s="1895" t="s">
        <v>430</v>
      </c>
      <c r="DD183" s="2010"/>
      <c r="DE183" s="1948" t="s">
        <v>430</v>
      </c>
      <c r="DF183" s="1948" t="s">
        <v>430</v>
      </c>
      <c r="DG183" s="1948" t="s">
        <v>430</v>
      </c>
      <c r="DH183" s="1885" t="s">
        <v>439</v>
      </c>
      <c r="DI183" s="1926"/>
      <c r="DJ183" s="1948" t="s">
        <v>430</v>
      </c>
      <c r="DK183" s="1885" t="s">
        <v>439</v>
      </c>
      <c r="DL183" s="1926"/>
      <c r="DM183" s="1885" t="s">
        <v>439</v>
      </c>
      <c r="DN183" s="2005"/>
      <c r="DO183" s="1893" t="s">
        <v>439</v>
      </c>
      <c r="DP183" s="1874"/>
      <c r="DQ183" s="1893" t="s">
        <v>439</v>
      </c>
      <c r="DR183" s="1874"/>
      <c r="DS183" s="1893" t="s">
        <v>439</v>
      </c>
      <c r="DT183" s="1881"/>
      <c r="DU183" s="1893" t="s">
        <v>439</v>
      </c>
      <c r="DV183" s="1881"/>
      <c r="DW183" s="1893" t="s">
        <v>439</v>
      </c>
      <c r="DX183" s="1874"/>
      <c r="DY183" s="1893" t="s">
        <v>429</v>
      </c>
      <c r="DZ183" s="1877"/>
      <c r="EA183" s="1893" t="s">
        <v>575</v>
      </c>
      <c r="EB183" s="1874"/>
      <c r="EC183" s="1893" t="s">
        <v>575</v>
      </c>
      <c r="ED183" s="1874"/>
      <c r="EE183" s="1893" t="s">
        <v>575</v>
      </c>
      <c r="EF183" s="1874"/>
      <c r="EG183" s="1893" t="s">
        <v>439</v>
      </c>
      <c r="EH183" s="1881"/>
      <c r="EI183" s="1896" t="s">
        <v>430</v>
      </c>
      <c r="EJ183" s="1897"/>
      <c r="EK183" s="1896" t="s">
        <v>430</v>
      </c>
      <c r="EL183" s="1897"/>
      <c r="EM183" s="1893" t="s">
        <v>430</v>
      </c>
      <c r="EN183" s="1874"/>
      <c r="EO183" s="1893" t="s">
        <v>431</v>
      </c>
      <c r="EP183" s="1893" t="s">
        <v>429</v>
      </c>
      <c r="EQ183" s="90"/>
      <c r="ER183" s="1881"/>
      <c r="ES183" s="1875" t="s">
        <v>430</v>
      </c>
      <c r="ET183" s="1877"/>
      <c r="EU183" s="34"/>
      <c r="EV183" s="1875" t="s">
        <v>430</v>
      </c>
      <c r="EW183" s="1877"/>
      <c r="EX183" s="34"/>
      <c r="EY183" s="1875" t="s">
        <v>430</v>
      </c>
      <c r="EZ183" s="1877"/>
      <c r="FA183" s="34"/>
      <c r="FB183" s="1893" t="s">
        <v>429</v>
      </c>
      <c r="FC183" s="1881"/>
      <c r="FD183" s="1893" t="s">
        <v>429</v>
      </c>
      <c r="FE183" s="1881"/>
      <c r="FF183" s="1874" t="s">
        <v>430</v>
      </c>
      <c r="FG183" s="1892" t="s">
        <v>430</v>
      </c>
      <c r="FH183" s="1874"/>
      <c r="FI183" s="1893" t="s">
        <v>430</v>
      </c>
      <c r="FJ183" s="1881"/>
      <c r="FK183" s="1893" t="s">
        <v>430</v>
      </c>
      <c r="FL183" s="1881"/>
      <c r="FM183" s="1893" t="s">
        <v>430</v>
      </c>
      <c r="FN183" s="1881"/>
      <c r="FO183" s="1874" t="s">
        <v>430</v>
      </c>
      <c r="FP183" s="1874"/>
      <c r="FQ183" s="1893" t="s">
        <v>430</v>
      </c>
      <c r="FR183" s="1881"/>
      <c r="FS183" s="1893" t="s">
        <v>430</v>
      </c>
      <c r="FT183" s="1881"/>
      <c r="FU183" s="1893" t="s">
        <v>430</v>
      </c>
      <c r="FV183" s="1899" t="s">
        <v>430</v>
      </c>
      <c r="FW183" s="1874" t="s">
        <v>430</v>
      </c>
      <c r="FX183" s="1900"/>
    </row>
    <row r="184" spans="2:180" ht="13.2" customHeight="1">
      <c r="B184" s="1913"/>
      <c r="C184" s="1908"/>
      <c r="D184" s="1931"/>
      <c r="E184" s="1950"/>
      <c r="F184" s="1950"/>
      <c r="G184" s="1964" t="s">
        <v>291</v>
      </c>
      <c r="H184" s="1993"/>
      <c r="I184" s="1841"/>
      <c r="J184" s="1841"/>
      <c r="K184" s="1936" t="s">
        <v>429</v>
      </c>
      <c r="L184" s="1926"/>
      <c r="M184" s="1885" t="s">
        <v>429</v>
      </c>
      <c r="N184" s="1925"/>
      <c r="O184" s="1967" t="s">
        <v>429</v>
      </c>
      <c r="P184" s="1925"/>
      <c r="Q184" s="1925"/>
      <c r="R184" s="1885" t="s">
        <v>431</v>
      </c>
      <c r="S184" s="1926"/>
      <c r="T184" s="1885" t="s">
        <v>431</v>
      </c>
      <c r="U184" s="1926"/>
      <c r="V184" s="1885" t="s">
        <v>429</v>
      </c>
      <c r="W184" s="1925"/>
      <c r="X184" s="1885" t="s">
        <v>431</v>
      </c>
      <c r="Y184" s="1926"/>
      <c r="Z184" s="1875" t="s">
        <v>430</v>
      </c>
      <c r="AA184" s="1925"/>
      <c r="AB184" s="1875" t="s">
        <v>430</v>
      </c>
      <c r="AC184" s="1926"/>
      <c r="AD184" s="1885" t="s">
        <v>431</v>
      </c>
      <c r="AE184" s="1926"/>
      <c r="AF184" s="1885" t="s">
        <v>431</v>
      </c>
      <c r="AG184" s="1926"/>
      <c r="AH184" s="1885" t="s">
        <v>431</v>
      </c>
      <c r="AI184" s="1926"/>
      <c r="AJ184" s="1925" t="s">
        <v>431</v>
      </c>
      <c r="AK184" s="1926"/>
      <c r="AL184" s="1885" t="s">
        <v>431</v>
      </c>
      <c r="AM184" s="1926"/>
      <c r="AN184" s="1925" t="s">
        <v>431</v>
      </c>
      <c r="AO184" s="1926"/>
      <c r="AP184" s="1875" t="s">
        <v>431</v>
      </c>
      <c r="AQ184" s="1877"/>
      <c r="AR184" s="1875" t="s">
        <v>431</v>
      </c>
      <c r="AS184" s="1925"/>
      <c r="AT184" s="1875" t="s">
        <v>431</v>
      </c>
      <c r="AU184" s="1925"/>
      <c r="AV184" s="1885" t="s">
        <v>431</v>
      </c>
      <c r="AW184" s="1925"/>
      <c r="AX184" s="1885" t="s">
        <v>575</v>
      </c>
      <c r="AY184" s="1925"/>
      <c r="AZ184" s="1875" t="s">
        <v>431</v>
      </c>
      <c r="BA184" s="1925"/>
      <c r="BB184" s="1875" t="s">
        <v>431</v>
      </c>
      <c r="BC184" s="1925"/>
      <c r="BD184" s="1875" t="s">
        <v>431</v>
      </c>
      <c r="BE184" s="1925"/>
      <c r="BF184" s="1885" t="s">
        <v>431</v>
      </c>
      <c r="BG184" s="1926"/>
      <c r="BH184" s="2161" t="s">
        <v>430</v>
      </c>
      <c r="BI184" s="1925"/>
      <c r="BJ184" s="1875" t="s">
        <v>431</v>
      </c>
      <c r="BK184" s="1878"/>
      <c r="BL184" s="1877" t="s">
        <v>430</v>
      </c>
      <c r="BM184" s="1877"/>
      <c r="BN184" s="1875" t="s">
        <v>431</v>
      </c>
      <c r="BO184" s="1926"/>
      <c r="BP184" s="1885" t="s">
        <v>431</v>
      </c>
      <c r="BQ184" s="1925"/>
      <c r="BR184" s="1885" t="s">
        <v>430</v>
      </c>
      <c r="BS184" s="1925"/>
      <c r="BT184" s="1885" t="s">
        <v>430</v>
      </c>
      <c r="BU184" s="1925"/>
      <c r="BV184" s="1885" t="s">
        <v>430</v>
      </c>
      <c r="BW184" s="1953"/>
      <c r="BX184" s="1925" t="s">
        <v>430</v>
      </c>
      <c r="BY184" s="1953"/>
      <c r="BZ184" s="248" t="s">
        <v>430</v>
      </c>
      <c r="CA184" s="1925"/>
      <c r="CB184" s="1885" t="s">
        <v>429</v>
      </c>
      <c r="CC184" s="1925"/>
      <c r="CD184" s="1925"/>
      <c r="CE184" s="1885" t="s">
        <v>429</v>
      </c>
      <c r="CF184" s="1925"/>
      <c r="CG184" s="1967" t="s">
        <v>429</v>
      </c>
      <c r="CH184" s="1955"/>
      <c r="CI184" s="1925"/>
      <c r="CJ184" s="1967" t="s">
        <v>429</v>
      </c>
      <c r="CK184" s="1955"/>
      <c r="CL184" s="1955"/>
      <c r="CM184" s="1925"/>
      <c r="CN184" s="1885" t="s">
        <v>429</v>
      </c>
      <c r="CO184" s="1925"/>
      <c r="CP184" s="1875" t="s">
        <v>429</v>
      </c>
      <c r="CQ184" s="1926"/>
      <c r="CR184" s="1948" t="s">
        <v>439</v>
      </c>
      <c r="CS184" s="1885" t="s">
        <v>430</v>
      </c>
      <c r="CT184" s="1926"/>
      <c r="CU184" s="1925" t="s">
        <v>439</v>
      </c>
      <c r="CV184" s="1926"/>
      <c r="CW184" s="1885" t="s">
        <v>439</v>
      </c>
      <c r="CX184" s="1926"/>
      <c r="CY184" s="1885" t="s">
        <v>439</v>
      </c>
      <c r="CZ184" s="1926"/>
      <c r="DA184" s="2003" t="s">
        <v>430</v>
      </c>
      <c r="DB184" s="2003"/>
      <c r="DC184" s="1895" t="s">
        <v>430</v>
      </c>
      <c r="DD184" s="2007"/>
      <c r="DE184" s="1903" t="s">
        <v>430</v>
      </c>
      <c r="DF184" s="1903" t="s">
        <v>430</v>
      </c>
      <c r="DG184" s="1903" t="s">
        <v>430</v>
      </c>
      <c r="DH184" s="1875" t="s">
        <v>439</v>
      </c>
      <c r="DI184" s="1878"/>
      <c r="DJ184" s="1903" t="s">
        <v>430</v>
      </c>
      <c r="DK184" s="1875" t="s">
        <v>439</v>
      </c>
      <c r="DL184" s="1878"/>
      <c r="DM184" s="1875" t="s">
        <v>439</v>
      </c>
      <c r="DN184" s="1874"/>
      <c r="DO184" s="1893" t="s">
        <v>439</v>
      </c>
      <c r="DP184" s="1874"/>
      <c r="DQ184" s="1875" t="s">
        <v>439</v>
      </c>
      <c r="DR184" s="1877"/>
      <c r="DS184" s="1875" t="s">
        <v>439</v>
      </c>
      <c r="DT184" s="1877"/>
      <c r="DU184" s="1875" t="s">
        <v>439</v>
      </c>
      <c r="DV184" s="1877"/>
      <c r="DW184" s="1893" t="s">
        <v>439</v>
      </c>
      <c r="DX184" s="1874"/>
      <c r="DY184" s="1893" t="s">
        <v>429</v>
      </c>
      <c r="DZ184" s="1877"/>
      <c r="EA184" s="1885" t="s">
        <v>575</v>
      </c>
      <c r="EB184" s="1925"/>
      <c r="EC184" s="1885" t="s">
        <v>575</v>
      </c>
      <c r="ED184" s="1925"/>
      <c r="EE184" s="1885" t="s">
        <v>575</v>
      </c>
      <c r="EF184" s="1925"/>
      <c r="EG184" s="1893" t="s">
        <v>439</v>
      </c>
      <c r="EH184" s="1881"/>
      <c r="EI184" s="1896" t="s">
        <v>430</v>
      </c>
      <c r="EJ184" s="1897"/>
      <c r="EK184" s="1896" t="s">
        <v>430</v>
      </c>
      <c r="EL184" s="1897"/>
      <c r="EM184" s="1875" t="s">
        <v>430</v>
      </c>
      <c r="EN184" s="1878"/>
      <c r="EO184" s="1885" t="s">
        <v>431</v>
      </c>
      <c r="EP184" s="1875" t="s">
        <v>429</v>
      </c>
      <c r="EQ184" s="90"/>
      <c r="ER184" s="1926"/>
      <c r="ES184" s="1875" t="s">
        <v>430</v>
      </c>
      <c r="ET184" s="90"/>
      <c r="EU184" s="32"/>
      <c r="EV184" s="1875" t="s">
        <v>430</v>
      </c>
      <c r="EW184" s="90"/>
      <c r="EX184" s="32"/>
      <c r="EY184" s="1875" t="s">
        <v>430</v>
      </c>
      <c r="EZ184" s="90"/>
      <c r="FA184" s="32"/>
      <c r="FB184" s="1885" t="s">
        <v>429</v>
      </c>
      <c r="FC184" s="1926"/>
      <c r="FD184" s="1885" t="s">
        <v>429</v>
      </c>
      <c r="FE184" s="1926"/>
      <c r="FF184" s="1925" t="s">
        <v>430</v>
      </c>
      <c r="FG184" s="1902" t="s">
        <v>430</v>
      </c>
      <c r="FH184" s="1925"/>
      <c r="FI184" s="1885" t="s">
        <v>430</v>
      </c>
      <c r="FJ184" s="1926"/>
      <c r="FK184" s="1885" t="s">
        <v>430</v>
      </c>
      <c r="FL184" s="1926"/>
      <c r="FM184" s="1885" t="s">
        <v>430</v>
      </c>
      <c r="FN184" s="1926"/>
      <c r="FO184" s="1925" t="s">
        <v>430</v>
      </c>
      <c r="FP184" s="1925"/>
      <c r="FQ184" s="1885" t="s">
        <v>430</v>
      </c>
      <c r="FR184" s="1926"/>
      <c r="FS184" s="1885" t="s">
        <v>430</v>
      </c>
      <c r="FT184" s="1926"/>
      <c r="FU184" s="1885" t="s">
        <v>430</v>
      </c>
      <c r="FV184" s="1937" t="s">
        <v>430</v>
      </c>
      <c r="FW184" s="1925" t="s">
        <v>430</v>
      </c>
      <c r="FX184" s="1938"/>
    </row>
    <row r="185" spans="2:180" ht="13.2" customHeight="1">
      <c r="B185" s="1913"/>
      <c r="C185" s="1908"/>
      <c r="D185" s="1931"/>
      <c r="E185" s="1950"/>
      <c r="F185" s="1950"/>
      <c r="G185" s="1964" t="s">
        <v>292</v>
      </c>
      <c r="H185" s="1965"/>
      <c r="I185" s="15"/>
      <c r="J185" s="1841"/>
      <c r="K185" s="1936" t="s">
        <v>429</v>
      </c>
      <c r="L185" s="1926"/>
      <c r="M185" s="1885" t="s">
        <v>429</v>
      </c>
      <c r="N185" s="1925"/>
      <c r="O185" s="1967" t="s">
        <v>429</v>
      </c>
      <c r="P185" s="1925"/>
      <c r="Q185" s="1925"/>
      <c r="R185" s="1885" t="s">
        <v>431</v>
      </c>
      <c r="S185" s="1925"/>
      <c r="T185" s="1885" t="s">
        <v>431</v>
      </c>
      <c r="U185" s="1925"/>
      <c r="V185" s="1885" t="s">
        <v>429</v>
      </c>
      <c r="W185" s="1925"/>
      <c r="X185" s="1885" t="s">
        <v>431</v>
      </c>
      <c r="Y185" s="1926"/>
      <c r="Z185" s="1875" t="s">
        <v>439</v>
      </c>
      <c r="AA185" s="1925"/>
      <c r="AB185" s="1875" t="s">
        <v>439</v>
      </c>
      <c r="AC185" s="1926"/>
      <c r="AD185" s="1885" t="s">
        <v>431</v>
      </c>
      <c r="AE185" s="1925"/>
      <c r="AF185" s="1885" t="s">
        <v>431</v>
      </c>
      <c r="AG185" s="1926"/>
      <c r="AH185" s="1885" t="s">
        <v>431</v>
      </c>
      <c r="AI185" s="1926"/>
      <c r="AJ185" s="1925" t="s">
        <v>431</v>
      </c>
      <c r="AK185" s="1926"/>
      <c r="AL185" s="1885" t="s">
        <v>431</v>
      </c>
      <c r="AM185" s="1926"/>
      <c r="AN185" s="1925" t="s">
        <v>431</v>
      </c>
      <c r="AO185" s="1925"/>
      <c r="AP185" s="1885" t="s">
        <v>431</v>
      </c>
      <c r="AQ185" s="1925"/>
      <c r="AR185" s="1885" t="s">
        <v>431</v>
      </c>
      <c r="AS185" s="1925"/>
      <c r="AT185" s="1885" t="s">
        <v>431</v>
      </c>
      <c r="AU185" s="1925"/>
      <c r="AV185" s="1885" t="s">
        <v>431</v>
      </c>
      <c r="AW185" s="1925"/>
      <c r="AX185" s="2011" t="s">
        <v>593</v>
      </c>
      <c r="AY185" s="1925"/>
      <c r="AZ185" s="1885" t="s">
        <v>431</v>
      </c>
      <c r="BA185" s="1925"/>
      <c r="BB185" s="1885" t="s">
        <v>431</v>
      </c>
      <c r="BC185" s="1925"/>
      <c r="BD185" s="1885" t="s">
        <v>431</v>
      </c>
      <c r="BE185" s="1925"/>
      <c r="BF185" s="1885" t="s">
        <v>431</v>
      </c>
      <c r="BG185" s="1926"/>
      <c r="BH185" s="2161" t="s">
        <v>430</v>
      </c>
      <c r="BI185" s="1925"/>
      <c r="BJ185" s="1875" t="s">
        <v>431</v>
      </c>
      <c r="BK185" s="1878"/>
      <c r="BL185" s="1877" t="s">
        <v>430</v>
      </c>
      <c r="BM185" s="1877"/>
      <c r="BN185" s="1875" t="s">
        <v>431</v>
      </c>
      <c r="BO185" s="1926"/>
      <c r="BP185" s="1885" t="s">
        <v>431</v>
      </c>
      <c r="BQ185" s="1925"/>
      <c r="BR185" s="1885" t="s">
        <v>439</v>
      </c>
      <c r="BS185" s="1925"/>
      <c r="BT185" s="1885" t="s">
        <v>430</v>
      </c>
      <c r="BU185" s="1925"/>
      <c r="BV185" s="1885" t="s">
        <v>439</v>
      </c>
      <c r="BW185" s="1953"/>
      <c r="BX185" s="1925" t="s">
        <v>430</v>
      </c>
      <c r="BY185" s="1953"/>
      <c r="BZ185" s="248" t="s">
        <v>439</v>
      </c>
      <c r="CA185" s="1925"/>
      <c r="CB185" s="1885" t="s">
        <v>429</v>
      </c>
      <c r="CC185" s="1925"/>
      <c r="CD185" s="1925"/>
      <c r="CE185" s="1885" t="s">
        <v>429</v>
      </c>
      <c r="CF185" s="1925"/>
      <c r="CG185" s="1967" t="s">
        <v>429</v>
      </c>
      <c r="CH185" s="1955"/>
      <c r="CI185" s="1925"/>
      <c r="CJ185" s="1967" t="s">
        <v>429</v>
      </c>
      <c r="CK185" s="1955"/>
      <c r="CL185" s="1955"/>
      <c r="CM185" s="1925"/>
      <c r="CN185" s="1885" t="s">
        <v>429</v>
      </c>
      <c r="CO185" s="1925"/>
      <c r="CP185" s="1875" t="s">
        <v>429</v>
      </c>
      <c r="CQ185" s="1926"/>
      <c r="CR185" s="1948" t="s">
        <v>439</v>
      </c>
      <c r="CS185" s="1885" t="s">
        <v>430</v>
      </c>
      <c r="CT185" s="1926"/>
      <c r="CU185" s="1885" t="s">
        <v>439</v>
      </c>
      <c r="CV185" s="1926"/>
      <c r="CW185" s="1885" t="s">
        <v>439</v>
      </c>
      <c r="CX185" s="1926"/>
      <c r="CY185" s="1885" t="s">
        <v>439</v>
      </c>
      <c r="CZ185" s="1926"/>
      <c r="DA185" s="1898" t="s">
        <v>430</v>
      </c>
      <c r="DB185" s="1898"/>
      <c r="DC185" s="1895" t="s">
        <v>430</v>
      </c>
      <c r="DD185" s="2010"/>
      <c r="DE185" s="1894" t="s">
        <v>430</v>
      </c>
      <c r="DF185" s="1894" t="s">
        <v>430</v>
      </c>
      <c r="DG185" s="1894" t="s">
        <v>430</v>
      </c>
      <c r="DH185" s="1893" t="s">
        <v>439</v>
      </c>
      <c r="DI185" s="1881"/>
      <c r="DJ185" s="1894" t="s">
        <v>430</v>
      </c>
      <c r="DK185" s="1893" t="s">
        <v>439</v>
      </c>
      <c r="DL185" s="1881"/>
      <c r="DM185" s="1893" t="s">
        <v>439</v>
      </c>
      <c r="DN185" s="1898"/>
      <c r="DO185" s="1885" t="s">
        <v>439</v>
      </c>
      <c r="DP185" s="1874"/>
      <c r="DQ185" s="1875" t="s">
        <v>439</v>
      </c>
      <c r="DR185" s="1877"/>
      <c r="DS185" s="1875" t="s">
        <v>439</v>
      </c>
      <c r="DT185" s="1877"/>
      <c r="DU185" s="1875" t="s">
        <v>439</v>
      </c>
      <c r="DV185" s="1877"/>
      <c r="DW185" s="1893" t="s">
        <v>439</v>
      </c>
      <c r="DX185" s="1874"/>
      <c r="DY185" s="1893" t="s">
        <v>429</v>
      </c>
      <c r="DZ185" s="1877"/>
      <c r="EA185" s="1885" t="s">
        <v>439</v>
      </c>
      <c r="EB185" s="1925"/>
      <c r="EC185" s="1885" t="s">
        <v>439</v>
      </c>
      <c r="ED185" s="1925"/>
      <c r="EE185" s="1885" t="s">
        <v>439</v>
      </c>
      <c r="EF185" s="1925"/>
      <c r="EG185" s="1893" t="s">
        <v>439</v>
      </c>
      <c r="EH185" s="2010"/>
      <c r="EI185" s="1896" t="s">
        <v>430</v>
      </c>
      <c r="EJ185" s="1897"/>
      <c r="EK185" s="1896" t="s">
        <v>430</v>
      </c>
      <c r="EL185" s="1897"/>
      <c r="EM185" s="2001" t="s">
        <v>439</v>
      </c>
      <c r="EN185" s="1898"/>
      <c r="EO185" s="1885" t="s">
        <v>431</v>
      </c>
      <c r="EP185" s="1885" t="s">
        <v>429</v>
      </c>
      <c r="EQ185" s="90"/>
      <c r="ER185" s="1926"/>
      <c r="ES185" s="1885" t="s">
        <v>430</v>
      </c>
      <c r="ET185" s="90"/>
      <c r="EU185" s="32"/>
      <c r="EV185" s="1885" t="s">
        <v>430</v>
      </c>
      <c r="EW185" s="90"/>
      <c r="EX185" s="32"/>
      <c r="EY185" s="1885" t="s">
        <v>430</v>
      </c>
      <c r="EZ185" s="90"/>
      <c r="FA185" s="32"/>
      <c r="FB185" s="1885" t="s">
        <v>429</v>
      </c>
      <c r="FC185" s="1926"/>
      <c r="FD185" s="1885" t="s">
        <v>429</v>
      </c>
      <c r="FE185" s="1926"/>
      <c r="FF185" s="1925" t="s">
        <v>430</v>
      </c>
      <c r="FG185" s="1902" t="s">
        <v>430</v>
      </c>
      <c r="FH185" s="1925"/>
      <c r="FI185" s="1885" t="s">
        <v>430</v>
      </c>
      <c r="FJ185" s="1926"/>
      <c r="FK185" s="1885" t="s">
        <v>430</v>
      </c>
      <c r="FL185" s="1926"/>
      <c r="FM185" s="1885" t="s">
        <v>430</v>
      </c>
      <c r="FN185" s="1926"/>
      <c r="FO185" s="1925" t="s">
        <v>430</v>
      </c>
      <c r="FP185" s="1925"/>
      <c r="FQ185" s="1885" t="s">
        <v>430</v>
      </c>
      <c r="FR185" s="1926"/>
      <c r="FS185" s="1885" t="s">
        <v>430</v>
      </c>
      <c r="FT185" s="1926"/>
      <c r="FU185" s="1885" t="s">
        <v>430</v>
      </c>
      <c r="FV185" s="1906" t="s">
        <v>430</v>
      </c>
      <c r="FW185" s="1877" t="s">
        <v>430</v>
      </c>
      <c r="FX185" s="1907"/>
    </row>
    <row r="186" spans="2:180" ht="13.2" customHeight="1">
      <c r="B186" s="1913"/>
      <c r="C186" s="1908"/>
      <c r="D186" s="1931"/>
      <c r="E186" s="1950"/>
      <c r="F186" s="1950"/>
      <c r="G186" s="1964" t="s">
        <v>293</v>
      </c>
      <c r="H186" s="2162"/>
      <c r="I186" s="99"/>
      <c r="J186" s="1841"/>
      <c r="K186" s="1936" t="s">
        <v>429</v>
      </c>
      <c r="L186" s="1925"/>
      <c r="M186" s="1885" t="s">
        <v>429</v>
      </c>
      <c r="N186" s="1925"/>
      <c r="O186" s="1967" t="s">
        <v>429</v>
      </c>
      <c r="P186" s="1877"/>
      <c r="Q186" s="1877"/>
      <c r="R186" s="2134" t="s">
        <v>429</v>
      </c>
      <c r="S186" s="2135"/>
      <c r="T186" s="2134" t="s">
        <v>429</v>
      </c>
      <c r="U186" s="2135"/>
      <c r="V186" s="1875" t="s">
        <v>429</v>
      </c>
      <c r="W186" s="1877"/>
      <c r="X186" s="1875" t="s">
        <v>431</v>
      </c>
      <c r="Y186" s="1878"/>
      <c r="Z186" s="1875" t="s">
        <v>439</v>
      </c>
      <c r="AA186" s="1877"/>
      <c r="AB186" s="1875" t="s">
        <v>439</v>
      </c>
      <c r="AC186" s="1878"/>
      <c r="AD186" s="1875" t="s">
        <v>431</v>
      </c>
      <c r="AE186" s="1878"/>
      <c r="AF186" s="1875" t="s">
        <v>431</v>
      </c>
      <c r="AG186" s="1878"/>
      <c r="AH186" s="1875" t="s">
        <v>431</v>
      </c>
      <c r="AI186" s="1878"/>
      <c r="AJ186" s="1877" t="s">
        <v>431</v>
      </c>
      <c r="AK186" s="1878"/>
      <c r="AL186" s="1875" t="s">
        <v>431</v>
      </c>
      <c r="AM186" s="1878"/>
      <c r="AN186" s="1877" t="s">
        <v>431</v>
      </c>
      <c r="AO186" s="1878"/>
      <c r="AP186" s="1875" t="s">
        <v>431</v>
      </c>
      <c r="AQ186" s="1877"/>
      <c r="AR186" s="1947" t="s">
        <v>431</v>
      </c>
      <c r="AS186" s="1877"/>
      <c r="AT186" s="1875" t="s">
        <v>431</v>
      </c>
      <c r="AU186" s="1877"/>
      <c r="AV186" s="1875" t="s">
        <v>431</v>
      </c>
      <c r="AW186" s="1877"/>
      <c r="AX186" s="2011" t="s">
        <v>593</v>
      </c>
      <c r="AY186" s="1877"/>
      <c r="AZ186" s="1875" t="s">
        <v>431</v>
      </c>
      <c r="BA186" s="1877"/>
      <c r="BB186" s="1875" t="s">
        <v>431</v>
      </c>
      <c r="BC186" s="1877"/>
      <c r="BD186" s="1875" t="s">
        <v>431</v>
      </c>
      <c r="BE186" s="1877"/>
      <c r="BF186" s="1875" t="s">
        <v>431</v>
      </c>
      <c r="BG186" s="1878"/>
      <c r="BH186" s="2161" t="s">
        <v>429</v>
      </c>
      <c r="BI186" s="1877"/>
      <c r="BJ186" s="1875" t="s">
        <v>431</v>
      </c>
      <c r="BK186" s="1878"/>
      <c r="BL186" s="1877" t="s">
        <v>430</v>
      </c>
      <c r="BM186" s="1877"/>
      <c r="BN186" s="1875" t="s">
        <v>431</v>
      </c>
      <c r="BO186" s="1878"/>
      <c r="BP186" s="1875" t="s">
        <v>431</v>
      </c>
      <c r="BQ186" s="1877"/>
      <c r="BR186" s="1875" t="s">
        <v>439</v>
      </c>
      <c r="BS186" s="1877"/>
      <c r="BT186" s="1875" t="s">
        <v>430</v>
      </c>
      <c r="BU186" s="1877"/>
      <c r="BV186" s="1875" t="s">
        <v>439</v>
      </c>
      <c r="BW186" s="1879"/>
      <c r="BX186" s="1877" t="s">
        <v>430</v>
      </c>
      <c r="BY186" s="1879"/>
      <c r="BZ186" s="248" t="s">
        <v>439</v>
      </c>
      <c r="CA186" s="1877"/>
      <c r="CB186" s="1875" t="s">
        <v>429</v>
      </c>
      <c r="CC186" s="1877"/>
      <c r="CD186" s="1877"/>
      <c r="CE186" s="1875" t="s">
        <v>429</v>
      </c>
      <c r="CF186" s="1878"/>
      <c r="CG186" s="1967" t="s">
        <v>429</v>
      </c>
      <c r="CH186" s="1939"/>
      <c r="CI186" s="1877"/>
      <c r="CJ186" s="1967" t="s">
        <v>429</v>
      </c>
      <c r="CK186" s="1939"/>
      <c r="CL186" s="1939"/>
      <c r="CM186" s="1877"/>
      <c r="CN186" s="1875" t="s">
        <v>429</v>
      </c>
      <c r="CO186" s="1877"/>
      <c r="CP186" s="1875" t="s">
        <v>429</v>
      </c>
      <c r="CQ186" s="1877"/>
      <c r="CR186" s="1903" t="s">
        <v>439</v>
      </c>
      <c r="CS186" s="1875" t="s">
        <v>430</v>
      </c>
      <c r="CT186" s="1878"/>
      <c r="CU186" s="1875" t="s">
        <v>439</v>
      </c>
      <c r="CV186" s="1878"/>
      <c r="CW186" s="1885" t="s">
        <v>439</v>
      </c>
      <c r="CX186" s="1878"/>
      <c r="CY186" s="1885" t="s">
        <v>439</v>
      </c>
      <c r="CZ186" s="1878"/>
      <c r="DA186" s="1877" t="s">
        <v>430</v>
      </c>
      <c r="DB186" s="1877"/>
      <c r="DC186" s="1895" t="s">
        <v>430</v>
      </c>
      <c r="DD186" s="1878"/>
      <c r="DE186" s="1903" t="s">
        <v>429</v>
      </c>
      <c r="DF186" s="1903" t="s">
        <v>429</v>
      </c>
      <c r="DG186" s="1903" t="s">
        <v>429</v>
      </c>
      <c r="DH186" s="1885" t="s">
        <v>439</v>
      </c>
      <c r="DI186" s="1926"/>
      <c r="DJ186" s="1948" t="s">
        <v>430</v>
      </c>
      <c r="DK186" s="1885" t="s">
        <v>439</v>
      </c>
      <c r="DL186" s="1926"/>
      <c r="DM186" s="1885" t="s">
        <v>439</v>
      </c>
      <c r="DN186" s="1925"/>
      <c r="DO186" s="1875" t="s">
        <v>439</v>
      </c>
      <c r="DP186" s="1877"/>
      <c r="DQ186" s="1875" t="s">
        <v>439</v>
      </c>
      <c r="DR186" s="1877"/>
      <c r="DS186" s="1875" t="s">
        <v>439</v>
      </c>
      <c r="DT186" s="1878"/>
      <c r="DU186" s="1875" t="s">
        <v>439</v>
      </c>
      <c r="DV186" s="1878"/>
      <c r="DW186" s="1875" t="s">
        <v>439</v>
      </c>
      <c r="DX186" s="1874"/>
      <c r="DY186" s="1893" t="s">
        <v>429</v>
      </c>
      <c r="DZ186" s="1877"/>
      <c r="EA186" s="1885" t="s">
        <v>439</v>
      </c>
      <c r="EB186" s="1877"/>
      <c r="EC186" s="1885" t="s">
        <v>439</v>
      </c>
      <c r="ED186" s="1877"/>
      <c r="EE186" s="1885" t="s">
        <v>439</v>
      </c>
      <c r="EF186" s="1877"/>
      <c r="EG186" s="1875" t="s">
        <v>439</v>
      </c>
      <c r="EH186" s="1878"/>
      <c r="EI186" s="1896" t="s">
        <v>429</v>
      </c>
      <c r="EJ186" s="1897"/>
      <c r="EK186" s="1896" t="s">
        <v>429</v>
      </c>
      <c r="EL186" s="1897"/>
      <c r="EM186" s="1875" t="s">
        <v>439</v>
      </c>
      <c r="EN186" s="1877"/>
      <c r="EO186" s="1875" t="s">
        <v>431</v>
      </c>
      <c r="EP186" s="1875" t="s">
        <v>429</v>
      </c>
      <c r="EQ186" s="1877"/>
      <c r="ER186" s="1878"/>
      <c r="ES186" s="1875" t="s">
        <v>429</v>
      </c>
      <c r="ET186" s="1877"/>
      <c r="EU186" s="1878"/>
      <c r="EV186" s="1875" t="s">
        <v>429</v>
      </c>
      <c r="EW186" s="1877"/>
      <c r="EX186" s="1878"/>
      <c r="EY186" s="1875" t="s">
        <v>429</v>
      </c>
      <c r="EZ186" s="1877"/>
      <c r="FA186" s="1878"/>
      <c r="FB186" s="1885" t="s">
        <v>429</v>
      </c>
      <c r="FC186" s="1926"/>
      <c r="FD186" s="1885" t="s">
        <v>429</v>
      </c>
      <c r="FE186" s="1926"/>
      <c r="FF186" s="1877" t="s">
        <v>429</v>
      </c>
      <c r="FG186" s="1966" t="s">
        <v>430</v>
      </c>
      <c r="FH186" s="1939"/>
      <c r="FI186" s="1967" t="s">
        <v>429</v>
      </c>
      <c r="FJ186" s="1968"/>
      <c r="FK186" s="1967" t="s">
        <v>429</v>
      </c>
      <c r="FL186" s="1968"/>
      <c r="FM186" s="1967" t="s">
        <v>429</v>
      </c>
      <c r="FN186" s="1968"/>
      <c r="FO186" s="1939" t="s">
        <v>430</v>
      </c>
      <c r="FP186" s="1939"/>
      <c r="FQ186" s="1967" t="s">
        <v>429</v>
      </c>
      <c r="FR186" s="1968"/>
      <c r="FS186" s="1967" t="s">
        <v>429</v>
      </c>
      <c r="FT186" s="1968"/>
      <c r="FU186" s="1967" t="s">
        <v>429</v>
      </c>
      <c r="FV186" s="1969" t="s">
        <v>430</v>
      </c>
      <c r="FW186" s="1939" t="s">
        <v>430</v>
      </c>
      <c r="FX186" s="1970"/>
    </row>
    <row r="187" spans="2:180" ht="13.2" customHeight="1">
      <c r="B187" s="1913"/>
      <c r="C187" s="1908"/>
      <c r="D187" s="1931"/>
      <c r="E187" s="1950"/>
      <c r="F187" s="1950"/>
      <c r="G187" s="1964" t="s">
        <v>512</v>
      </c>
      <c r="H187" s="2163"/>
      <c r="I187" s="97"/>
      <c r="J187" s="98"/>
      <c r="K187" s="1936" t="s">
        <v>429</v>
      </c>
      <c r="L187" s="1925"/>
      <c r="M187" s="1885" t="s">
        <v>429</v>
      </c>
      <c r="N187" s="1925"/>
      <c r="O187" s="1967" t="s">
        <v>429</v>
      </c>
      <c r="P187" s="1877"/>
      <c r="Q187" s="1877"/>
      <c r="R187" s="2134" t="s">
        <v>429</v>
      </c>
      <c r="S187" s="2135"/>
      <c r="T187" s="2134" t="s">
        <v>429</v>
      </c>
      <c r="U187" s="2135"/>
      <c r="V187" s="1875" t="s">
        <v>429</v>
      </c>
      <c r="W187" s="1877"/>
      <c r="X187" s="1875" t="s">
        <v>431</v>
      </c>
      <c r="Y187" s="1878"/>
      <c r="Z187" s="1875" t="s">
        <v>430</v>
      </c>
      <c r="AA187" s="1877"/>
      <c r="AB187" s="1875" t="s">
        <v>430</v>
      </c>
      <c r="AC187" s="1878"/>
      <c r="AD187" s="1875" t="s">
        <v>431</v>
      </c>
      <c r="AE187" s="1878"/>
      <c r="AF187" s="1875" t="s">
        <v>431</v>
      </c>
      <c r="AG187" s="1878"/>
      <c r="AH187" s="1875" t="s">
        <v>431</v>
      </c>
      <c r="AI187" s="1878"/>
      <c r="AJ187" s="1877" t="s">
        <v>431</v>
      </c>
      <c r="AK187" s="1878"/>
      <c r="AL187" s="1875" t="s">
        <v>431</v>
      </c>
      <c r="AM187" s="1878"/>
      <c r="AN187" s="1877" t="s">
        <v>431</v>
      </c>
      <c r="AO187" s="1878"/>
      <c r="AP187" s="1875" t="s">
        <v>431</v>
      </c>
      <c r="AQ187" s="1877"/>
      <c r="AR187" s="1947" t="s">
        <v>431</v>
      </c>
      <c r="AS187" s="1877"/>
      <c r="AT187" s="1875" t="s">
        <v>431</v>
      </c>
      <c r="AU187" s="1877"/>
      <c r="AV187" s="1875" t="s">
        <v>431</v>
      </c>
      <c r="AW187" s="1877"/>
      <c r="AX187" s="1875" t="s">
        <v>575</v>
      </c>
      <c r="AY187" s="1877"/>
      <c r="AZ187" s="1875" t="s">
        <v>431</v>
      </c>
      <c r="BA187" s="1877"/>
      <c r="BB187" s="1875" t="s">
        <v>431</v>
      </c>
      <c r="BC187" s="1877"/>
      <c r="BD187" s="1875" t="s">
        <v>431</v>
      </c>
      <c r="BE187" s="1877"/>
      <c r="BF187" s="1875" t="s">
        <v>431</v>
      </c>
      <c r="BG187" s="1878"/>
      <c r="BH187" s="2161" t="s">
        <v>430</v>
      </c>
      <c r="BI187" s="1877"/>
      <c r="BJ187" s="1875" t="s">
        <v>431</v>
      </c>
      <c r="BK187" s="1878"/>
      <c r="BL187" s="1877" t="s">
        <v>430</v>
      </c>
      <c r="BM187" s="1877"/>
      <c r="BN187" s="1875" t="s">
        <v>431</v>
      </c>
      <c r="BO187" s="1878"/>
      <c r="BP187" s="1875" t="s">
        <v>431</v>
      </c>
      <c r="BQ187" s="1877"/>
      <c r="BR187" s="1875" t="s">
        <v>430</v>
      </c>
      <c r="BS187" s="1877"/>
      <c r="BT187" s="1875" t="s">
        <v>430</v>
      </c>
      <c r="BU187" s="1877"/>
      <c r="BV187" s="1875" t="s">
        <v>430</v>
      </c>
      <c r="BW187" s="1879"/>
      <c r="BX187" s="1877" t="s">
        <v>430</v>
      </c>
      <c r="BY187" s="1879"/>
      <c r="BZ187" s="248" t="s">
        <v>430</v>
      </c>
      <c r="CA187" s="1877"/>
      <c r="CB187" s="1875" t="s">
        <v>429</v>
      </c>
      <c r="CC187" s="1877"/>
      <c r="CD187" s="1877"/>
      <c r="CE187" s="1875" t="s">
        <v>429</v>
      </c>
      <c r="CF187" s="1878"/>
      <c r="CG187" s="1967" t="s">
        <v>429</v>
      </c>
      <c r="CH187" s="1939"/>
      <c r="CI187" s="1877"/>
      <c r="CJ187" s="1967" t="s">
        <v>429</v>
      </c>
      <c r="CK187" s="1939"/>
      <c r="CL187" s="1939"/>
      <c r="CM187" s="1877"/>
      <c r="CN187" s="1875" t="s">
        <v>429</v>
      </c>
      <c r="CO187" s="1877"/>
      <c r="CP187" s="1875" t="s">
        <v>429</v>
      </c>
      <c r="CQ187" s="1877"/>
      <c r="CR187" s="1903" t="s">
        <v>439</v>
      </c>
      <c r="CS187" s="1875" t="s">
        <v>430</v>
      </c>
      <c r="CT187" s="1878"/>
      <c r="CU187" s="1875" t="s">
        <v>439</v>
      </c>
      <c r="CV187" s="1878"/>
      <c r="CW187" s="1885" t="s">
        <v>439</v>
      </c>
      <c r="CX187" s="1878"/>
      <c r="CY187" s="1885" t="s">
        <v>439</v>
      </c>
      <c r="CZ187" s="1878"/>
      <c r="DA187" s="1877" t="s">
        <v>430</v>
      </c>
      <c r="DB187" s="1877"/>
      <c r="DC187" s="1895" t="s">
        <v>430</v>
      </c>
      <c r="DD187" s="1878"/>
      <c r="DE187" s="1903" t="s">
        <v>429</v>
      </c>
      <c r="DF187" s="1903" t="s">
        <v>429</v>
      </c>
      <c r="DG187" s="1903" t="s">
        <v>429</v>
      </c>
      <c r="DH187" s="1885" t="s">
        <v>439</v>
      </c>
      <c r="DI187" s="1926"/>
      <c r="DJ187" s="1948" t="s">
        <v>430</v>
      </c>
      <c r="DK187" s="1885" t="s">
        <v>439</v>
      </c>
      <c r="DL187" s="1926"/>
      <c r="DM187" s="1885" t="s">
        <v>439</v>
      </c>
      <c r="DN187" s="1925"/>
      <c r="DO187" s="1875" t="s">
        <v>439</v>
      </c>
      <c r="DP187" s="1877"/>
      <c r="DQ187" s="1875" t="s">
        <v>439</v>
      </c>
      <c r="DR187" s="1877"/>
      <c r="DS187" s="1875" t="s">
        <v>439</v>
      </c>
      <c r="DT187" s="1878"/>
      <c r="DU187" s="1875" t="s">
        <v>439</v>
      </c>
      <c r="DV187" s="1878"/>
      <c r="DW187" s="1875" t="s">
        <v>439</v>
      </c>
      <c r="DX187" s="1874"/>
      <c r="DY187" s="1893" t="s">
        <v>429</v>
      </c>
      <c r="DZ187" s="1877"/>
      <c r="EA187" s="1875" t="s">
        <v>575</v>
      </c>
      <c r="EB187" s="1877"/>
      <c r="EC187" s="1875" t="s">
        <v>575</v>
      </c>
      <c r="ED187" s="1877"/>
      <c r="EE187" s="1875" t="s">
        <v>575</v>
      </c>
      <c r="EF187" s="1877"/>
      <c r="EG187" s="1875" t="s">
        <v>439</v>
      </c>
      <c r="EH187" s="1878"/>
      <c r="EI187" s="1896" t="s">
        <v>430</v>
      </c>
      <c r="EJ187" s="1897"/>
      <c r="EK187" s="1896" t="s">
        <v>430</v>
      </c>
      <c r="EL187" s="1897"/>
      <c r="EM187" s="1875" t="s">
        <v>430</v>
      </c>
      <c r="EN187" s="1877"/>
      <c r="EO187" s="1875" t="s">
        <v>431</v>
      </c>
      <c r="EP187" s="1875" t="s">
        <v>429</v>
      </c>
      <c r="EQ187" s="1877"/>
      <c r="ER187" s="1878"/>
      <c r="ES187" s="1875" t="s">
        <v>429</v>
      </c>
      <c r="ET187" s="1877"/>
      <c r="EU187" s="1878"/>
      <c r="EV187" s="1875" t="s">
        <v>429</v>
      </c>
      <c r="EW187" s="1877"/>
      <c r="EX187" s="1878"/>
      <c r="EY187" s="1875" t="s">
        <v>429</v>
      </c>
      <c r="EZ187" s="1877"/>
      <c r="FA187" s="1878"/>
      <c r="FB187" s="1885" t="s">
        <v>429</v>
      </c>
      <c r="FC187" s="1926"/>
      <c r="FD187" s="1885" t="s">
        <v>429</v>
      </c>
      <c r="FE187" s="1926"/>
      <c r="FF187" s="1877" t="s">
        <v>429</v>
      </c>
      <c r="FG187" s="1966" t="s">
        <v>430</v>
      </c>
      <c r="FH187" s="1939"/>
      <c r="FI187" s="1967" t="s">
        <v>429</v>
      </c>
      <c r="FJ187" s="1878"/>
      <c r="FK187" s="1967" t="s">
        <v>429</v>
      </c>
      <c r="FL187" s="1878"/>
      <c r="FM187" s="1967" t="s">
        <v>429</v>
      </c>
      <c r="FN187" s="1878"/>
      <c r="FO187" s="1877" t="s">
        <v>430</v>
      </c>
      <c r="FP187" s="1877"/>
      <c r="FQ187" s="1967" t="s">
        <v>429</v>
      </c>
      <c r="FR187" s="1878"/>
      <c r="FS187" s="1967" t="s">
        <v>429</v>
      </c>
      <c r="FT187" s="1878"/>
      <c r="FU187" s="1967" t="s">
        <v>429</v>
      </c>
      <c r="FV187" s="1969" t="s">
        <v>430</v>
      </c>
      <c r="FW187" s="1939" t="s">
        <v>430</v>
      </c>
      <c r="FX187" s="1970"/>
    </row>
    <row r="188" spans="2:180" ht="13.2" customHeight="1">
      <c r="B188" s="1913"/>
      <c r="C188" s="1908"/>
      <c r="D188" s="1931"/>
      <c r="E188" s="1950"/>
      <c r="F188" s="1950"/>
      <c r="G188" s="1964" t="s">
        <v>513</v>
      </c>
      <c r="H188" s="2164"/>
      <c r="I188" s="138"/>
      <c r="J188" s="139"/>
      <c r="K188" s="1936" t="s">
        <v>429</v>
      </c>
      <c r="L188" s="1925"/>
      <c r="M188" s="1885" t="s">
        <v>429</v>
      </c>
      <c r="N188" s="1925"/>
      <c r="O188" s="1956" t="s">
        <v>429</v>
      </c>
      <c r="P188" s="1925"/>
      <c r="Q188" s="1925"/>
      <c r="R188" s="2165" t="s">
        <v>429</v>
      </c>
      <c r="S188" s="2166"/>
      <c r="T188" s="2165" t="s">
        <v>429</v>
      </c>
      <c r="U188" s="2166"/>
      <c r="V188" s="1885" t="s">
        <v>429</v>
      </c>
      <c r="W188" s="1925"/>
      <c r="X188" s="1885" t="s">
        <v>431</v>
      </c>
      <c r="Y188" s="1926"/>
      <c r="Z188" s="1875" t="s">
        <v>439</v>
      </c>
      <c r="AA188" s="1877"/>
      <c r="AB188" s="1875" t="s">
        <v>439</v>
      </c>
      <c r="AC188" s="1878"/>
      <c r="AD188" s="1885" t="s">
        <v>431</v>
      </c>
      <c r="AE188" s="1926"/>
      <c r="AF188" s="1885" t="s">
        <v>431</v>
      </c>
      <c r="AG188" s="1926"/>
      <c r="AH188" s="1885" t="s">
        <v>431</v>
      </c>
      <c r="AI188" s="1926"/>
      <c r="AJ188" s="1925" t="s">
        <v>431</v>
      </c>
      <c r="AK188" s="1926"/>
      <c r="AL188" s="1885" t="s">
        <v>431</v>
      </c>
      <c r="AM188" s="1926"/>
      <c r="AN188" s="1925" t="s">
        <v>431</v>
      </c>
      <c r="AO188" s="1926"/>
      <c r="AP188" s="1885" t="s">
        <v>431</v>
      </c>
      <c r="AQ188" s="1925"/>
      <c r="AR188" s="2133" t="s">
        <v>431</v>
      </c>
      <c r="AS188" s="1925"/>
      <c r="AT188" s="1885" t="s">
        <v>431</v>
      </c>
      <c r="AU188" s="1925"/>
      <c r="AV188" s="1885" t="s">
        <v>431</v>
      </c>
      <c r="AW188" s="1925"/>
      <c r="AX188" s="1885" t="s">
        <v>575</v>
      </c>
      <c r="AY188" s="1925"/>
      <c r="AZ188" s="1885" t="s">
        <v>431</v>
      </c>
      <c r="BA188" s="1925"/>
      <c r="BB188" s="1885" t="s">
        <v>431</v>
      </c>
      <c r="BC188" s="1925"/>
      <c r="BD188" s="1885" t="s">
        <v>431</v>
      </c>
      <c r="BE188" s="1925"/>
      <c r="BF188" s="1885" t="s">
        <v>431</v>
      </c>
      <c r="BG188" s="1926"/>
      <c r="BH188" s="2161" t="s">
        <v>430</v>
      </c>
      <c r="BI188" s="1925"/>
      <c r="BJ188" s="1885" t="s">
        <v>431</v>
      </c>
      <c r="BK188" s="1926"/>
      <c r="BL188" s="1925" t="s">
        <v>430</v>
      </c>
      <c r="BM188" s="1925"/>
      <c r="BN188" s="1885" t="s">
        <v>431</v>
      </c>
      <c r="BO188" s="1926"/>
      <c r="BP188" s="1885" t="s">
        <v>431</v>
      </c>
      <c r="BQ188" s="1925"/>
      <c r="BR188" s="1885" t="s">
        <v>430</v>
      </c>
      <c r="BS188" s="1925"/>
      <c r="BT188" s="1885" t="s">
        <v>430</v>
      </c>
      <c r="BU188" s="1925"/>
      <c r="BV188" s="1885" t="s">
        <v>430</v>
      </c>
      <c r="BW188" s="1953"/>
      <c r="BX188" s="1925" t="s">
        <v>430</v>
      </c>
      <c r="BY188" s="1953"/>
      <c r="BZ188" s="248" t="s">
        <v>430</v>
      </c>
      <c r="CA188" s="1877"/>
      <c r="CB188" s="1885" t="s">
        <v>429</v>
      </c>
      <c r="CC188" s="1925"/>
      <c r="CD188" s="1925"/>
      <c r="CE188" s="1885" t="s">
        <v>429</v>
      </c>
      <c r="CF188" s="1926"/>
      <c r="CG188" s="1956" t="s">
        <v>429</v>
      </c>
      <c r="CH188" s="1955"/>
      <c r="CI188" s="1925"/>
      <c r="CJ188" s="1956" t="s">
        <v>429</v>
      </c>
      <c r="CK188" s="1955"/>
      <c r="CL188" s="1955"/>
      <c r="CM188" s="1925"/>
      <c r="CN188" s="1885" t="s">
        <v>429</v>
      </c>
      <c r="CO188" s="1925"/>
      <c r="CP188" s="1885" t="s">
        <v>429</v>
      </c>
      <c r="CQ188" s="1925"/>
      <c r="CR188" s="1948" t="s">
        <v>439</v>
      </c>
      <c r="CS188" s="1885" t="s">
        <v>430</v>
      </c>
      <c r="CT188" s="1926"/>
      <c r="CU188" s="1885" t="s">
        <v>439</v>
      </c>
      <c r="CV188" s="1926"/>
      <c r="CW188" s="1885" t="s">
        <v>439</v>
      </c>
      <c r="CX188" s="1926"/>
      <c r="CY188" s="1885" t="s">
        <v>439</v>
      </c>
      <c r="CZ188" s="1926"/>
      <c r="DA188" s="1875" t="s">
        <v>430</v>
      </c>
      <c r="DB188" s="1925"/>
      <c r="DC188" s="1895" t="s">
        <v>430</v>
      </c>
      <c r="DD188" s="1926"/>
      <c r="DE188" s="1948" t="s">
        <v>429</v>
      </c>
      <c r="DF188" s="1948" t="s">
        <v>429</v>
      </c>
      <c r="DG188" s="1948" t="s">
        <v>429</v>
      </c>
      <c r="DH188" s="1885" t="s">
        <v>439</v>
      </c>
      <c r="DI188" s="1926"/>
      <c r="DJ188" s="1948" t="s">
        <v>430</v>
      </c>
      <c r="DK188" s="1885" t="s">
        <v>439</v>
      </c>
      <c r="DL188" s="1926"/>
      <c r="DM188" s="1885" t="s">
        <v>439</v>
      </c>
      <c r="DN188" s="1925"/>
      <c r="DO188" s="1885" t="s">
        <v>439</v>
      </c>
      <c r="DP188" s="1925"/>
      <c r="DQ188" s="1885" t="s">
        <v>439</v>
      </c>
      <c r="DR188" s="1925"/>
      <c r="DS188" s="1885" t="s">
        <v>439</v>
      </c>
      <c r="DT188" s="1926"/>
      <c r="DU188" s="1885" t="s">
        <v>439</v>
      </c>
      <c r="DV188" s="1926"/>
      <c r="DW188" s="1885" t="s">
        <v>439</v>
      </c>
      <c r="DX188" s="1898"/>
      <c r="DY188" s="2001" t="s">
        <v>429</v>
      </c>
      <c r="DZ188" s="1925"/>
      <c r="EA188" s="1885" t="s">
        <v>575</v>
      </c>
      <c r="EB188" s="1925"/>
      <c r="EC188" s="1885" t="s">
        <v>575</v>
      </c>
      <c r="ED188" s="1925"/>
      <c r="EE188" s="1885" t="s">
        <v>575</v>
      </c>
      <c r="EF188" s="1925"/>
      <c r="EG188" s="1885" t="s">
        <v>439</v>
      </c>
      <c r="EH188" s="1926"/>
      <c r="EI188" s="1896" t="s">
        <v>430</v>
      </c>
      <c r="EJ188" s="1897"/>
      <c r="EK188" s="1896" t="s">
        <v>430</v>
      </c>
      <c r="EL188" s="1897"/>
      <c r="EM188" s="1885" t="s">
        <v>430</v>
      </c>
      <c r="EN188" s="1925"/>
      <c r="EO188" s="1885" t="s">
        <v>431</v>
      </c>
      <c r="EP188" s="1885" t="s">
        <v>429</v>
      </c>
      <c r="EQ188" s="1925"/>
      <c r="ER188" s="1926"/>
      <c r="ES188" s="1885" t="s">
        <v>429</v>
      </c>
      <c r="ET188" s="1925"/>
      <c r="EU188" s="1926"/>
      <c r="EV188" s="1885" t="s">
        <v>429</v>
      </c>
      <c r="EW188" s="1925"/>
      <c r="EX188" s="1926"/>
      <c r="EY188" s="1885" t="s">
        <v>429</v>
      </c>
      <c r="EZ188" s="1925"/>
      <c r="FA188" s="1926"/>
      <c r="FB188" s="1885" t="s">
        <v>429</v>
      </c>
      <c r="FC188" s="1926"/>
      <c r="FD188" s="1885" t="s">
        <v>429</v>
      </c>
      <c r="FE188" s="1926"/>
      <c r="FF188" s="1925" t="s">
        <v>429</v>
      </c>
      <c r="FG188" s="1954" t="s">
        <v>430</v>
      </c>
      <c r="FH188" s="1955"/>
      <c r="FI188" s="1956" t="s">
        <v>429</v>
      </c>
      <c r="FJ188" s="1926"/>
      <c r="FK188" s="1956" t="s">
        <v>429</v>
      </c>
      <c r="FL188" s="1926"/>
      <c r="FM188" s="1956" t="s">
        <v>429</v>
      </c>
      <c r="FN188" s="1926"/>
      <c r="FO188" s="1925" t="s">
        <v>430</v>
      </c>
      <c r="FP188" s="1925"/>
      <c r="FQ188" s="1956" t="s">
        <v>429</v>
      </c>
      <c r="FR188" s="1926"/>
      <c r="FS188" s="1956" t="s">
        <v>429</v>
      </c>
      <c r="FT188" s="1926"/>
      <c r="FU188" s="1956" t="s">
        <v>429</v>
      </c>
      <c r="FV188" s="1958" t="s">
        <v>430</v>
      </c>
      <c r="FW188" s="1955" t="s">
        <v>430</v>
      </c>
      <c r="FX188" s="1959"/>
    </row>
    <row r="189" spans="2:180" ht="13.2" customHeight="1">
      <c r="B189" s="1913"/>
      <c r="C189" s="1908"/>
      <c r="D189" s="1931"/>
      <c r="E189" s="1950"/>
      <c r="F189" s="1950"/>
      <c r="G189" s="1964" t="s">
        <v>514</v>
      </c>
      <c r="H189" s="1993"/>
      <c r="I189" s="65"/>
      <c r="J189" s="66"/>
      <c r="K189" s="1902" t="s">
        <v>429</v>
      </c>
      <c r="L189" s="1877"/>
      <c r="M189" s="1875" t="s">
        <v>429</v>
      </c>
      <c r="N189" s="1877"/>
      <c r="O189" s="1967" t="s">
        <v>429</v>
      </c>
      <c r="P189" s="1877"/>
      <c r="Q189" s="1877"/>
      <c r="R189" s="1875" t="s">
        <v>429</v>
      </c>
      <c r="S189" s="1878"/>
      <c r="T189" s="2134" t="s">
        <v>429</v>
      </c>
      <c r="U189" s="2135"/>
      <c r="V189" s="1875" t="s">
        <v>429</v>
      </c>
      <c r="W189" s="1877"/>
      <c r="X189" s="1875" t="s">
        <v>430</v>
      </c>
      <c r="Y189" s="1878"/>
      <c r="Z189" s="1875" t="s">
        <v>439</v>
      </c>
      <c r="AA189" s="1877"/>
      <c r="AB189" s="1875" t="s">
        <v>439</v>
      </c>
      <c r="AC189" s="1878"/>
      <c r="AD189" s="1875" t="s">
        <v>429</v>
      </c>
      <c r="AE189" s="1925"/>
      <c r="AF189" s="1956" t="s">
        <v>430</v>
      </c>
      <c r="AG189" s="1955"/>
      <c r="AH189" s="1956" t="s">
        <v>430</v>
      </c>
      <c r="AI189" s="1957"/>
      <c r="AJ189" s="1955" t="s">
        <v>430</v>
      </c>
      <c r="AK189" s="1926"/>
      <c r="AL189" s="1956" t="s">
        <v>430</v>
      </c>
      <c r="AM189" s="1957"/>
      <c r="AN189" s="1955" t="s">
        <v>430</v>
      </c>
      <c r="AO189" s="1926"/>
      <c r="AP189" s="1956" t="s">
        <v>430</v>
      </c>
      <c r="AQ189" s="1955"/>
      <c r="AR189" s="1956" t="s">
        <v>430</v>
      </c>
      <c r="AS189" s="1925"/>
      <c r="AT189" s="1956" t="s">
        <v>430</v>
      </c>
      <c r="AU189" s="1925"/>
      <c r="AV189" s="1956" t="s">
        <v>430</v>
      </c>
      <c r="AW189" s="1925"/>
      <c r="AX189" s="1956" t="s">
        <v>575</v>
      </c>
      <c r="AY189" s="1925"/>
      <c r="AZ189" s="1956" t="s">
        <v>430</v>
      </c>
      <c r="BA189" s="1925"/>
      <c r="BB189" s="1956" t="s">
        <v>430</v>
      </c>
      <c r="BC189" s="1925"/>
      <c r="BD189" s="1956" t="s">
        <v>430</v>
      </c>
      <c r="BE189" s="1925"/>
      <c r="BF189" s="1956" t="s">
        <v>430</v>
      </c>
      <c r="BG189" s="1926"/>
      <c r="BH189" s="2161" t="s">
        <v>430</v>
      </c>
      <c r="BI189" s="1925"/>
      <c r="BJ189" s="1956" t="s">
        <v>430</v>
      </c>
      <c r="BK189" s="1957"/>
      <c r="BL189" s="1955" t="s">
        <v>430</v>
      </c>
      <c r="BM189" s="1955"/>
      <c r="BN189" s="1956" t="s">
        <v>430</v>
      </c>
      <c r="BO189" s="1957"/>
      <c r="BP189" s="1956" t="s">
        <v>430</v>
      </c>
      <c r="BQ189" s="1955"/>
      <c r="BR189" s="1956" t="s">
        <v>430</v>
      </c>
      <c r="BS189" s="1955"/>
      <c r="BT189" s="1956" t="s">
        <v>430</v>
      </c>
      <c r="BU189" s="1955"/>
      <c r="BV189" s="1956" t="s">
        <v>439</v>
      </c>
      <c r="BW189" s="2146"/>
      <c r="BX189" s="1955" t="s">
        <v>430</v>
      </c>
      <c r="BY189" s="2146"/>
      <c r="BZ189" s="248" t="s">
        <v>430</v>
      </c>
      <c r="CA189" s="1877"/>
      <c r="CB189" s="1875" t="s">
        <v>429</v>
      </c>
      <c r="CC189" s="1877"/>
      <c r="CD189" s="1877"/>
      <c r="CE189" s="1875" t="s">
        <v>429</v>
      </c>
      <c r="CF189" s="1878"/>
      <c r="CG189" s="1967" t="s">
        <v>429</v>
      </c>
      <c r="CH189" s="1939"/>
      <c r="CI189" s="1877"/>
      <c r="CJ189" s="1967" t="s">
        <v>429</v>
      </c>
      <c r="CK189" s="1939"/>
      <c r="CL189" s="1939"/>
      <c r="CM189" s="1877"/>
      <c r="CN189" s="1875" t="s">
        <v>429</v>
      </c>
      <c r="CO189" s="1877"/>
      <c r="CP189" s="1875" t="s">
        <v>429</v>
      </c>
      <c r="CQ189" s="1877"/>
      <c r="CR189" s="1903" t="s">
        <v>430</v>
      </c>
      <c r="CS189" s="1875" t="s">
        <v>430</v>
      </c>
      <c r="CT189" s="1878"/>
      <c r="CU189" s="1956" t="s">
        <v>430</v>
      </c>
      <c r="CV189" s="88"/>
      <c r="CW189" s="1956" t="s">
        <v>430</v>
      </c>
      <c r="CX189" s="88"/>
      <c r="CY189" s="1956" t="s">
        <v>430</v>
      </c>
      <c r="CZ189" s="88"/>
      <c r="DA189" s="1895" t="s">
        <v>430</v>
      </c>
      <c r="DB189" s="90"/>
      <c r="DC189" s="1895" t="s">
        <v>430</v>
      </c>
      <c r="DD189" s="88"/>
      <c r="DE189" s="1903" t="s">
        <v>429</v>
      </c>
      <c r="DF189" s="1903" t="s">
        <v>429</v>
      </c>
      <c r="DG189" s="1903" t="s">
        <v>429</v>
      </c>
      <c r="DH189" s="1885" t="s">
        <v>430</v>
      </c>
      <c r="DI189" s="1926"/>
      <c r="DJ189" s="1948" t="s">
        <v>430</v>
      </c>
      <c r="DK189" s="1885" t="s">
        <v>430</v>
      </c>
      <c r="DL189" s="1926"/>
      <c r="DM189" s="1885" t="s">
        <v>430</v>
      </c>
      <c r="DN189" s="1925"/>
      <c r="DO189" s="1875" t="s">
        <v>430</v>
      </c>
      <c r="DP189" s="1877"/>
      <c r="DQ189" s="1875" t="s">
        <v>430</v>
      </c>
      <c r="DR189" s="1877"/>
      <c r="DS189" s="1875" t="s">
        <v>430</v>
      </c>
      <c r="DT189" s="1878"/>
      <c r="DU189" s="1875" t="s">
        <v>430</v>
      </c>
      <c r="DV189" s="1878"/>
      <c r="DW189" s="1875" t="s">
        <v>430</v>
      </c>
      <c r="DX189" s="1877"/>
      <c r="DY189" s="1875" t="s">
        <v>429</v>
      </c>
      <c r="DZ189" s="1877"/>
      <c r="EA189" s="1875" t="s">
        <v>575</v>
      </c>
      <c r="EB189" s="1878"/>
      <c r="EC189" s="1875" t="s">
        <v>575</v>
      </c>
      <c r="ED189" s="1878"/>
      <c r="EE189" s="1875" t="s">
        <v>575</v>
      </c>
      <c r="EF189" s="1878"/>
      <c r="EG189" s="1875" t="s">
        <v>430</v>
      </c>
      <c r="EH189" s="1878"/>
      <c r="EI189" s="1896" t="s">
        <v>430</v>
      </c>
      <c r="EJ189" s="1897"/>
      <c r="EK189" s="1896" t="s">
        <v>430</v>
      </c>
      <c r="EL189" s="1897"/>
      <c r="EM189" s="1875" t="s">
        <v>430</v>
      </c>
      <c r="EN189" s="1877"/>
      <c r="EO189" s="1875" t="s">
        <v>430</v>
      </c>
      <c r="EP189" s="1875" t="s">
        <v>429</v>
      </c>
      <c r="EQ189" s="1877"/>
      <c r="ER189" s="1878"/>
      <c r="ES189" s="1875" t="s">
        <v>429</v>
      </c>
      <c r="ET189" s="1877"/>
      <c r="EU189" s="1878"/>
      <c r="EV189" s="1875" t="s">
        <v>429</v>
      </c>
      <c r="EW189" s="1877"/>
      <c r="EX189" s="1878"/>
      <c r="EY189" s="1875" t="s">
        <v>429</v>
      </c>
      <c r="EZ189" s="1877"/>
      <c r="FA189" s="1878"/>
      <c r="FB189" s="1885" t="s">
        <v>429</v>
      </c>
      <c r="FC189" s="1926"/>
      <c r="FD189" s="1885" t="s">
        <v>429</v>
      </c>
      <c r="FE189" s="1926"/>
      <c r="FF189" s="1877" t="s">
        <v>429</v>
      </c>
      <c r="FG189" s="1966" t="s">
        <v>430</v>
      </c>
      <c r="FH189" s="1939"/>
      <c r="FI189" s="1967" t="s">
        <v>429</v>
      </c>
      <c r="FJ189" s="1968"/>
      <c r="FK189" s="1967" t="s">
        <v>429</v>
      </c>
      <c r="FL189" s="1968"/>
      <c r="FM189" s="1967" t="s">
        <v>429</v>
      </c>
      <c r="FN189" s="1968"/>
      <c r="FO189" s="1939" t="s">
        <v>430</v>
      </c>
      <c r="FP189" s="1939"/>
      <c r="FQ189" s="1967" t="s">
        <v>429</v>
      </c>
      <c r="FR189" s="1968"/>
      <c r="FS189" s="1967" t="s">
        <v>429</v>
      </c>
      <c r="FT189" s="1968"/>
      <c r="FU189" s="1967" t="s">
        <v>429</v>
      </c>
      <c r="FV189" s="1969" t="s">
        <v>430</v>
      </c>
      <c r="FW189" s="1939" t="s">
        <v>430</v>
      </c>
      <c r="FX189" s="1970"/>
    </row>
    <row r="190" spans="2:180" ht="13.2" customHeight="1">
      <c r="B190" s="1913"/>
      <c r="C190" s="1908"/>
      <c r="D190" s="1931"/>
      <c r="E190" s="1950"/>
      <c r="F190" s="1950"/>
      <c r="G190" s="1964" t="s">
        <v>515</v>
      </c>
      <c r="H190" s="1993"/>
      <c r="I190" s="65"/>
      <c r="J190" s="66"/>
      <c r="K190" s="1902" t="s">
        <v>430</v>
      </c>
      <c r="L190" s="1877"/>
      <c r="M190" s="1875" t="s">
        <v>430</v>
      </c>
      <c r="N190" s="1877"/>
      <c r="O190" s="1967" t="s">
        <v>430</v>
      </c>
      <c r="P190" s="1877"/>
      <c r="Q190" s="1877"/>
      <c r="R190" s="1875" t="s">
        <v>430</v>
      </c>
      <c r="S190" s="1878"/>
      <c r="T190" s="2134" t="s">
        <v>430</v>
      </c>
      <c r="U190" s="2135"/>
      <c r="V190" s="1875" t="s">
        <v>430</v>
      </c>
      <c r="W190" s="1877"/>
      <c r="X190" s="1875" t="s">
        <v>430</v>
      </c>
      <c r="Y190" s="1878"/>
      <c r="Z190" s="1885" t="s">
        <v>439</v>
      </c>
      <c r="AA190" s="1925"/>
      <c r="AB190" s="1885" t="s">
        <v>439</v>
      </c>
      <c r="AC190" s="1926"/>
      <c r="AD190" s="1875" t="s">
        <v>430</v>
      </c>
      <c r="AE190" s="1925"/>
      <c r="AF190" s="1956" t="s">
        <v>430</v>
      </c>
      <c r="AG190" s="1955"/>
      <c r="AH190" s="1956" t="s">
        <v>430</v>
      </c>
      <c r="AI190" s="1957"/>
      <c r="AJ190" s="1955" t="s">
        <v>430</v>
      </c>
      <c r="AK190" s="1926"/>
      <c r="AL190" s="1956" t="s">
        <v>430</v>
      </c>
      <c r="AM190" s="1957"/>
      <c r="AN190" s="1955" t="s">
        <v>430</v>
      </c>
      <c r="AO190" s="1926"/>
      <c r="AP190" s="1956" t="s">
        <v>430</v>
      </c>
      <c r="AQ190" s="1955"/>
      <c r="AR190" s="1956" t="s">
        <v>430</v>
      </c>
      <c r="AS190" s="1925"/>
      <c r="AT190" s="1956" t="s">
        <v>430</v>
      </c>
      <c r="AU190" s="1925"/>
      <c r="AV190" s="1956" t="s">
        <v>430</v>
      </c>
      <c r="AW190" s="1925"/>
      <c r="AX190" s="1956" t="s">
        <v>430</v>
      </c>
      <c r="AY190" s="1925"/>
      <c r="AZ190" s="1956" t="s">
        <v>430</v>
      </c>
      <c r="BA190" s="1925"/>
      <c r="BB190" s="1956" t="s">
        <v>430</v>
      </c>
      <c r="BC190" s="1925"/>
      <c r="BD190" s="1956" t="s">
        <v>430</v>
      </c>
      <c r="BE190" s="1925"/>
      <c r="BF190" s="1956" t="s">
        <v>430</v>
      </c>
      <c r="BG190" s="1926"/>
      <c r="BH190" s="1980" t="s">
        <v>430</v>
      </c>
      <c r="BI190" s="1925"/>
      <c r="BJ190" s="1956" t="s">
        <v>430</v>
      </c>
      <c r="BK190" s="1957"/>
      <c r="BL190" s="1955" t="s">
        <v>430</v>
      </c>
      <c r="BM190" s="1955"/>
      <c r="BN190" s="1956" t="s">
        <v>430</v>
      </c>
      <c r="BO190" s="1957"/>
      <c r="BP190" s="1956" t="s">
        <v>430</v>
      </c>
      <c r="BQ190" s="1955"/>
      <c r="BR190" s="1956" t="s">
        <v>430</v>
      </c>
      <c r="BS190" s="1955"/>
      <c r="BT190" s="1956" t="s">
        <v>430</v>
      </c>
      <c r="BU190" s="1955"/>
      <c r="BV190" s="1956" t="s">
        <v>430</v>
      </c>
      <c r="BW190" s="2146"/>
      <c r="BX190" s="1955" t="s">
        <v>430</v>
      </c>
      <c r="BY190" s="2146"/>
      <c r="BZ190" s="248" t="s">
        <v>430</v>
      </c>
      <c r="CA190" s="1877"/>
      <c r="CB190" s="1875" t="s">
        <v>430</v>
      </c>
      <c r="CC190" s="1877"/>
      <c r="CD190" s="1877"/>
      <c r="CE190" s="1875" t="s">
        <v>430</v>
      </c>
      <c r="CF190" s="1878"/>
      <c r="CG190" s="1967" t="s">
        <v>430</v>
      </c>
      <c r="CH190" s="1939"/>
      <c r="CI190" s="1877"/>
      <c r="CJ190" s="1967" t="s">
        <v>430</v>
      </c>
      <c r="CK190" s="1939"/>
      <c r="CL190" s="1939"/>
      <c r="CM190" s="1877"/>
      <c r="CN190" s="1875" t="s">
        <v>430</v>
      </c>
      <c r="CO190" s="1877"/>
      <c r="CP190" s="1875" t="s">
        <v>430</v>
      </c>
      <c r="CQ190" s="1877"/>
      <c r="CR190" s="1903" t="s">
        <v>430</v>
      </c>
      <c r="CS190" s="1875" t="s">
        <v>430</v>
      </c>
      <c r="CT190" s="1878"/>
      <c r="CU190" s="1956" t="s">
        <v>430</v>
      </c>
      <c r="CV190" s="88"/>
      <c r="CW190" s="1956" t="s">
        <v>430</v>
      </c>
      <c r="CX190" s="88"/>
      <c r="CY190" s="1956" t="s">
        <v>430</v>
      </c>
      <c r="CZ190" s="88"/>
      <c r="DA190" s="2160" t="s">
        <v>430</v>
      </c>
      <c r="DB190" s="90"/>
      <c r="DC190" s="1895" t="s">
        <v>430</v>
      </c>
      <c r="DD190" s="88"/>
      <c r="DE190" s="1903" t="s">
        <v>430</v>
      </c>
      <c r="DF190" s="1903" t="s">
        <v>430</v>
      </c>
      <c r="DG190" s="1903" t="s">
        <v>430</v>
      </c>
      <c r="DH190" s="1885" t="s">
        <v>430</v>
      </c>
      <c r="DI190" s="1926"/>
      <c r="DJ190" s="1948" t="s">
        <v>430</v>
      </c>
      <c r="DK190" s="1885" t="s">
        <v>430</v>
      </c>
      <c r="DL190" s="1926"/>
      <c r="DM190" s="1885" t="s">
        <v>430</v>
      </c>
      <c r="DN190" s="1925"/>
      <c r="DO190" s="1875" t="s">
        <v>430</v>
      </c>
      <c r="DP190" s="1877"/>
      <c r="DQ190" s="1875" t="s">
        <v>430</v>
      </c>
      <c r="DR190" s="1877"/>
      <c r="DS190" s="1875" t="s">
        <v>430</v>
      </c>
      <c r="DT190" s="1878"/>
      <c r="DU190" s="1875" t="s">
        <v>430</v>
      </c>
      <c r="DV190" s="1878"/>
      <c r="DW190" s="1875" t="s">
        <v>430</v>
      </c>
      <c r="DX190" s="1877"/>
      <c r="DY190" s="1875" t="s">
        <v>430</v>
      </c>
      <c r="DZ190" s="1877"/>
      <c r="EA190" s="1875" t="s">
        <v>430</v>
      </c>
      <c r="EB190" s="1878"/>
      <c r="EC190" s="1875" t="s">
        <v>430</v>
      </c>
      <c r="ED190" s="1878"/>
      <c r="EE190" s="1875" t="s">
        <v>430</v>
      </c>
      <c r="EF190" s="1878"/>
      <c r="EG190" s="1875" t="s">
        <v>430</v>
      </c>
      <c r="EH190" s="1878"/>
      <c r="EI190" s="1980" t="s">
        <v>429</v>
      </c>
      <c r="EJ190" s="1988"/>
      <c r="EK190" s="1980" t="s">
        <v>429</v>
      </c>
      <c r="EL190" s="1988"/>
      <c r="EM190" s="1875" t="s">
        <v>430</v>
      </c>
      <c r="EN190" s="1877"/>
      <c r="EO190" s="1875" t="s">
        <v>430</v>
      </c>
      <c r="EP190" s="1875" t="s">
        <v>430</v>
      </c>
      <c r="EQ190" s="1877"/>
      <c r="ER190" s="1878"/>
      <c r="ES190" s="1875" t="s">
        <v>430</v>
      </c>
      <c r="ET190" s="1877"/>
      <c r="EU190" s="1877"/>
      <c r="EV190" s="1875" t="s">
        <v>430</v>
      </c>
      <c r="EW190" s="1877"/>
      <c r="EX190" s="1877"/>
      <c r="EY190" s="1875" t="s">
        <v>430</v>
      </c>
      <c r="EZ190" s="1877"/>
      <c r="FA190" s="1877"/>
      <c r="FB190" s="1885" t="s">
        <v>430</v>
      </c>
      <c r="FC190" s="1926"/>
      <c r="FD190" s="1885" t="s">
        <v>430</v>
      </c>
      <c r="FE190" s="1926"/>
      <c r="FF190" s="1877" t="s">
        <v>430</v>
      </c>
      <c r="FG190" s="1966" t="s">
        <v>430</v>
      </c>
      <c r="FH190" s="1939"/>
      <c r="FI190" s="1967" t="s">
        <v>430</v>
      </c>
      <c r="FJ190" s="1968"/>
      <c r="FK190" s="1967" t="s">
        <v>430</v>
      </c>
      <c r="FL190" s="1968"/>
      <c r="FM190" s="1967" t="s">
        <v>430</v>
      </c>
      <c r="FN190" s="1968"/>
      <c r="FO190" s="1939" t="s">
        <v>430</v>
      </c>
      <c r="FP190" s="1939"/>
      <c r="FQ190" s="1967" t="s">
        <v>430</v>
      </c>
      <c r="FR190" s="1968"/>
      <c r="FS190" s="1967" t="s">
        <v>430</v>
      </c>
      <c r="FT190" s="1968"/>
      <c r="FU190" s="1967" t="s">
        <v>430</v>
      </c>
      <c r="FV190" s="1969" t="s">
        <v>430</v>
      </c>
      <c r="FW190" s="1939" t="s">
        <v>430</v>
      </c>
      <c r="FX190" s="1970"/>
    </row>
    <row r="191" spans="2:180" ht="13.2" customHeight="1">
      <c r="B191" s="1913"/>
      <c r="C191" s="1908"/>
      <c r="D191" s="1931"/>
      <c r="E191" s="1950"/>
      <c r="F191" s="1950"/>
      <c r="G191" s="1964" t="s">
        <v>594</v>
      </c>
      <c r="H191" s="1965"/>
      <c r="I191" s="66"/>
      <c r="J191" s="66" t="s">
        <v>595</v>
      </c>
      <c r="K191" s="2167" t="s">
        <v>429</v>
      </c>
      <c r="L191" s="2135"/>
      <c r="M191" s="2134" t="s">
        <v>429</v>
      </c>
      <c r="N191" s="2168"/>
      <c r="O191" s="1967" t="s">
        <v>429</v>
      </c>
      <c r="P191" s="2168"/>
      <c r="Q191" s="2168"/>
      <c r="R191" s="2134" t="s">
        <v>431</v>
      </c>
      <c r="S191" s="2135"/>
      <c r="T191" s="2134" t="s">
        <v>431</v>
      </c>
      <c r="U191" s="2135"/>
      <c r="V191" s="2134" t="s">
        <v>429</v>
      </c>
      <c r="W191" s="2168"/>
      <c r="X191" s="2134" t="s">
        <v>431</v>
      </c>
      <c r="Y191" s="2135"/>
      <c r="Z191" s="2165" t="s">
        <v>429</v>
      </c>
      <c r="AA191" s="2166"/>
      <c r="AB191" s="2165" t="s">
        <v>429</v>
      </c>
      <c r="AC191" s="2166"/>
      <c r="AD191" s="2134" t="s">
        <v>431</v>
      </c>
      <c r="AE191" s="2135"/>
      <c r="AF191" s="2134" t="s">
        <v>431</v>
      </c>
      <c r="AG191" s="2135"/>
      <c r="AH191" s="2134" t="s">
        <v>431</v>
      </c>
      <c r="AI191" s="2135"/>
      <c r="AJ191" s="2168" t="s">
        <v>431</v>
      </c>
      <c r="AK191" s="2135"/>
      <c r="AL191" s="2134" t="s">
        <v>431</v>
      </c>
      <c r="AM191" s="2135"/>
      <c r="AN191" s="2168" t="s">
        <v>431</v>
      </c>
      <c r="AO191" s="2135"/>
      <c r="AP191" s="2134" t="s">
        <v>431</v>
      </c>
      <c r="AQ191" s="2168"/>
      <c r="AR191" s="2134" t="s">
        <v>431</v>
      </c>
      <c r="AS191" s="2135"/>
      <c r="AT191" s="2134" t="s">
        <v>431</v>
      </c>
      <c r="AU191" s="2135"/>
      <c r="AV191" s="2134" t="s">
        <v>431</v>
      </c>
      <c r="AW191" s="2135"/>
      <c r="AX191" s="2134" t="s">
        <v>575</v>
      </c>
      <c r="AY191" s="2135"/>
      <c r="AZ191" s="2134" t="s">
        <v>431</v>
      </c>
      <c r="BA191" s="2135"/>
      <c r="BB191" s="2134" t="s">
        <v>431</v>
      </c>
      <c r="BC191" s="2135"/>
      <c r="BD191" s="2134" t="s">
        <v>431</v>
      </c>
      <c r="BE191" s="2135"/>
      <c r="BF191" s="2134" t="s">
        <v>431</v>
      </c>
      <c r="BG191" s="2135"/>
      <c r="BH191" s="1980" t="s">
        <v>430</v>
      </c>
      <c r="BI191" s="2168"/>
      <c r="BJ191" s="1967" t="s">
        <v>429</v>
      </c>
      <c r="BK191" s="1968"/>
      <c r="BL191" s="1939" t="s">
        <v>430</v>
      </c>
      <c r="BM191" s="1939"/>
      <c r="BN191" s="1967" t="s">
        <v>429</v>
      </c>
      <c r="BO191" s="1968"/>
      <c r="BP191" s="1967" t="s">
        <v>429</v>
      </c>
      <c r="BQ191" s="1939"/>
      <c r="BR191" s="1967" t="s">
        <v>430</v>
      </c>
      <c r="BS191" s="1939"/>
      <c r="BT191" s="1967" t="s">
        <v>430</v>
      </c>
      <c r="BU191" s="1939"/>
      <c r="BV191" s="1967" t="s">
        <v>430</v>
      </c>
      <c r="BW191" s="2044"/>
      <c r="BX191" s="1939" t="s">
        <v>430</v>
      </c>
      <c r="BY191" s="2044"/>
      <c r="BZ191" s="1967" t="s">
        <v>430</v>
      </c>
      <c r="CA191" s="2135"/>
      <c r="CB191" s="2134" t="s">
        <v>429</v>
      </c>
      <c r="CC191" s="2168"/>
      <c r="CD191" s="2135"/>
      <c r="CE191" s="2134" t="s">
        <v>429</v>
      </c>
      <c r="CF191" s="2135"/>
      <c r="CG191" s="1967" t="s">
        <v>429</v>
      </c>
      <c r="CH191" s="1939"/>
      <c r="CI191" s="2135"/>
      <c r="CJ191" s="1967" t="s">
        <v>429</v>
      </c>
      <c r="CK191" s="1939"/>
      <c r="CL191" s="1939"/>
      <c r="CM191" s="2135"/>
      <c r="CN191" s="2134" t="s">
        <v>429</v>
      </c>
      <c r="CO191" s="2135"/>
      <c r="CP191" s="2134" t="s">
        <v>429</v>
      </c>
      <c r="CQ191" s="2135"/>
      <c r="CR191" s="2169" t="s">
        <v>431</v>
      </c>
      <c r="CS191" s="2134" t="s">
        <v>429</v>
      </c>
      <c r="CT191" s="2135"/>
      <c r="CU191" s="2134" t="s">
        <v>431</v>
      </c>
      <c r="CV191" s="17"/>
      <c r="CW191" s="2134" t="s">
        <v>439</v>
      </c>
      <c r="CX191" s="2170"/>
      <c r="CY191" s="2134" t="s">
        <v>429</v>
      </c>
      <c r="CZ191" s="2170"/>
      <c r="DA191" s="2171" t="s">
        <v>430</v>
      </c>
      <c r="DB191" s="2171"/>
      <c r="DC191" s="1895" t="s">
        <v>430</v>
      </c>
      <c r="DD191" s="2170"/>
      <c r="DE191" s="2169" t="s">
        <v>429</v>
      </c>
      <c r="DF191" s="2169" t="s">
        <v>429</v>
      </c>
      <c r="DG191" s="2169" t="s">
        <v>429</v>
      </c>
      <c r="DH191" s="2134" t="s">
        <v>431</v>
      </c>
      <c r="DI191" s="2135"/>
      <c r="DJ191" s="2169" t="s">
        <v>429</v>
      </c>
      <c r="DK191" s="2134" t="s">
        <v>431</v>
      </c>
      <c r="DL191" s="2135"/>
      <c r="DM191" s="2134" t="s">
        <v>431</v>
      </c>
      <c r="DN191" s="2168"/>
      <c r="DO191" s="2134" t="s">
        <v>431</v>
      </c>
      <c r="DP191" s="2135"/>
      <c r="DQ191" s="2134" t="s">
        <v>431</v>
      </c>
      <c r="DR191" s="2135"/>
      <c r="DS191" s="2134" t="s">
        <v>431</v>
      </c>
      <c r="DT191" s="2135"/>
      <c r="DU191" s="2134" t="s">
        <v>431</v>
      </c>
      <c r="DV191" s="2135"/>
      <c r="DW191" s="2134" t="s">
        <v>431</v>
      </c>
      <c r="DX191" s="2168"/>
      <c r="DY191" s="1875" t="s">
        <v>429</v>
      </c>
      <c r="DZ191" s="1877"/>
      <c r="EA191" s="2134" t="s">
        <v>575</v>
      </c>
      <c r="EB191" s="2135"/>
      <c r="EC191" s="2134" t="s">
        <v>575</v>
      </c>
      <c r="ED191" s="2135"/>
      <c r="EE191" s="2134" t="s">
        <v>575</v>
      </c>
      <c r="EF191" s="2135"/>
      <c r="EG191" s="2134" t="s">
        <v>431</v>
      </c>
      <c r="EH191" s="2135"/>
      <c r="EI191" s="1896" t="s">
        <v>430</v>
      </c>
      <c r="EJ191" s="1897"/>
      <c r="EK191" s="1896" t="s">
        <v>430</v>
      </c>
      <c r="EL191" s="1897"/>
      <c r="EM191" s="2134" t="s">
        <v>430</v>
      </c>
      <c r="EN191" s="2168"/>
      <c r="EO191" s="2134" t="s">
        <v>431</v>
      </c>
      <c r="EP191" s="1875" t="s">
        <v>429</v>
      </c>
      <c r="EQ191" s="43"/>
      <c r="ER191" s="20"/>
      <c r="ES191" s="1875" t="s">
        <v>430</v>
      </c>
      <c r="ET191" s="34"/>
      <c r="EU191" s="1877"/>
      <c r="EV191" s="1875" t="s">
        <v>430</v>
      </c>
      <c r="EW191" s="34"/>
      <c r="EX191" s="1877"/>
      <c r="EY191" s="1875" t="s">
        <v>430</v>
      </c>
      <c r="EZ191" s="34"/>
      <c r="FA191" s="1877"/>
      <c r="FB191" s="2134" t="s">
        <v>429</v>
      </c>
      <c r="FC191" s="2135"/>
      <c r="FD191" s="2134" t="s">
        <v>429</v>
      </c>
      <c r="FE191" s="2135"/>
      <c r="FF191" s="1877" t="s">
        <v>429</v>
      </c>
      <c r="FG191" s="1902" t="s">
        <v>429</v>
      </c>
      <c r="FH191" s="1877"/>
      <c r="FI191" s="1875" t="s">
        <v>429</v>
      </c>
      <c r="FJ191" s="1878"/>
      <c r="FK191" s="1875" t="s">
        <v>429</v>
      </c>
      <c r="FL191" s="1878"/>
      <c r="FM191" s="1875" t="s">
        <v>429</v>
      </c>
      <c r="FN191" s="1878"/>
      <c r="FO191" s="1877" t="s">
        <v>430</v>
      </c>
      <c r="FP191" s="1877"/>
      <c r="FQ191" s="1875" t="s">
        <v>429</v>
      </c>
      <c r="FR191" s="1878"/>
      <c r="FS191" s="1875" t="s">
        <v>429</v>
      </c>
      <c r="FT191" s="1878"/>
      <c r="FU191" s="1875" t="s">
        <v>429</v>
      </c>
      <c r="FV191" s="1906" t="s">
        <v>429</v>
      </c>
      <c r="FW191" s="1877" t="s">
        <v>430</v>
      </c>
      <c r="FX191" s="1907"/>
    </row>
    <row r="192" spans="2:180" ht="13.2" customHeight="1">
      <c r="B192" s="1913"/>
      <c r="C192" s="1908"/>
      <c r="D192" s="1931"/>
      <c r="E192" s="1950"/>
      <c r="F192" s="1950"/>
      <c r="G192" s="1964" t="s">
        <v>577</v>
      </c>
      <c r="H192" s="2054"/>
      <c r="I192" s="137"/>
      <c r="J192" s="66" t="s">
        <v>595</v>
      </c>
      <c r="K192" s="1892" t="s">
        <v>429</v>
      </c>
      <c r="L192" s="1874"/>
      <c r="M192" s="1893" t="s">
        <v>429</v>
      </c>
      <c r="N192" s="1874"/>
      <c r="O192" s="2120" t="s">
        <v>429</v>
      </c>
      <c r="P192" s="1874"/>
      <c r="Q192" s="1874"/>
      <c r="R192" s="1893" t="s">
        <v>429</v>
      </c>
      <c r="S192" s="1874"/>
      <c r="T192" s="1893" t="s">
        <v>429</v>
      </c>
      <c r="U192" s="1874"/>
      <c r="V192" s="1893" t="s">
        <v>429</v>
      </c>
      <c r="W192" s="1874"/>
      <c r="X192" s="1893" t="s">
        <v>431</v>
      </c>
      <c r="Y192" s="1881"/>
      <c r="Z192" s="1875" t="s">
        <v>429</v>
      </c>
      <c r="AA192" s="1877"/>
      <c r="AB192" s="1875" t="s">
        <v>429</v>
      </c>
      <c r="AC192" s="1878"/>
      <c r="AD192" s="1893" t="s">
        <v>431</v>
      </c>
      <c r="AE192" s="1881"/>
      <c r="AF192" s="1893" t="s">
        <v>431</v>
      </c>
      <c r="AG192" s="1881"/>
      <c r="AH192" s="1893" t="s">
        <v>431</v>
      </c>
      <c r="AI192" s="1881"/>
      <c r="AJ192" s="1874" t="s">
        <v>431</v>
      </c>
      <c r="AK192" s="1881"/>
      <c r="AL192" s="1893" t="s">
        <v>431</v>
      </c>
      <c r="AM192" s="1881"/>
      <c r="AN192" s="1874" t="s">
        <v>431</v>
      </c>
      <c r="AO192" s="1881"/>
      <c r="AP192" s="1893" t="s">
        <v>431</v>
      </c>
      <c r="AQ192" s="1874"/>
      <c r="AR192" s="1893" t="s">
        <v>431</v>
      </c>
      <c r="AS192" s="1874"/>
      <c r="AT192" s="1893" t="s">
        <v>431</v>
      </c>
      <c r="AU192" s="1874"/>
      <c r="AV192" s="1893" t="s">
        <v>431</v>
      </c>
      <c r="AW192" s="1874"/>
      <c r="AX192" s="1893" t="s">
        <v>575</v>
      </c>
      <c r="AY192" s="1874"/>
      <c r="AZ192" s="1893" t="s">
        <v>439</v>
      </c>
      <c r="BA192" s="1874"/>
      <c r="BB192" s="1893" t="s">
        <v>439</v>
      </c>
      <c r="BC192" s="1874"/>
      <c r="BD192" s="1893" t="s">
        <v>439</v>
      </c>
      <c r="BE192" s="1874"/>
      <c r="BF192" s="1893" t="s">
        <v>439</v>
      </c>
      <c r="BG192" s="1881"/>
      <c r="BH192" s="1980" t="s">
        <v>430</v>
      </c>
      <c r="BI192" s="1874"/>
      <c r="BJ192" s="2120" t="s">
        <v>429</v>
      </c>
      <c r="BK192" s="2143"/>
      <c r="BL192" s="2047" t="s">
        <v>430</v>
      </c>
      <c r="BM192" s="2047"/>
      <c r="BN192" s="2120" t="s">
        <v>429</v>
      </c>
      <c r="BO192" s="2143"/>
      <c r="BP192" s="2120" t="s">
        <v>429</v>
      </c>
      <c r="BQ192" s="2047"/>
      <c r="BR192" s="2120" t="s">
        <v>430</v>
      </c>
      <c r="BS192" s="2047"/>
      <c r="BT192" s="2120" t="s">
        <v>430</v>
      </c>
      <c r="BU192" s="2047"/>
      <c r="BV192" s="2120" t="s">
        <v>430</v>
      </c>
      <c r="BW192" s="2172"/>
      <c r="BX192" s="2047" t="s">
        <v>430</v>
      </c>
      <c r="BY192" s="2172"/>
      <c r="BZ192" s="1967" t="s">
        <v>430</v>
      </c>
      <c r="CA192" s="1874"/>
      <c r="CB192" s="1893" t="s">
        <v>429</v>
      </c>
      <c r="CC192" s="1874"/>
      <c r="CD192" s="1874"/>
      <c r="CE192" s="1893" t="s">
        <v>429</v>
      </c>
      <c r="CF192" s="1881"/>
      <c r="CG192" s="2120" t="s">
        <v>429</v>
      </c>
      <c r="CH192" s="2047"/>
      <c r="CI192" s="1874"/>
      <c r="CJ192" s="2120" t="s">
        <v>429</v>
      </c>
      <c r="CK192" s="2047"/>
      <c r="CL192" s="2047"/>
      <c r="CM192" s="1874"/>
      <c r="CN192" s="1893" t="s">
        <v>429</v>
      </c>
      <c r="CO192" s="1874"/>
      <c r="CP192" s="1893" t="s">
        <v>429</v>
      </c>
      <c r="CQ192" s="1874"/>
      <c r="CR192" s="1894" t="s">
        <v>431</v>
      </c>
      <c r="CS192" s="1893" t="s">
        <v>429</v>
      </c>
      <c r="CT192" s="1881"/>
      <c r="CU192" s="1893" t="s">
        <v>431</v>
      </c>
      <c r="CV192" s="1881"/>
      <c r="CW192" s="1893" t="s">
        <v>431</v>
      </c>
      <c r="CX192" s="1881"/>
      <c r="CY192" s="1893" t="s">
        <v>429</v>
      </c>
      <c r="CZ192" s="1881"/>
      <c r="DA192" s="1874" t="s">
        <v>430</v>
      </c>
      <c r="DB192" s="1874"/>
      <c r="DC192" s="1895" t="s">
        <v>430</v>
      </c>
      <c r="DD192" s="1881"/>
      <c r="DE192" s="1894" t="s">
        <v>429</v>
      </c>
      <c r="DF192" s="1894" t="s">
        <v>429</v>
      </c>
      <c r="DG192" s="1894" t="s">
        <v>429</v>
      </c>
      <c r="DH192" s="1893" t="s">
        <v>431</v>
      </c>
      <c r="DI192" s="1881"/>
      <c r="DJ192" s="1894" t="s">
        <v>429</v>
      </c>
      <c r="DK192" s="1893" t="s">
        <v>431</v>
      </c>
      <c r="DL192" s="1881"/>
      <c r="DM192" s="1893" t="s">
        <v>431</v>
      </c>
      <c r="DN192" s="1874"/>
      <c r="DO192" s="1893" t="s">
        <v>431</v>
      </c>
      <c r="DP192" s="1874"/>
      <c r="DQ192" s="1893" t="s">
        <v>431</v>
      </c>
      <c r="DR192" s="1874"/>
      <c r="DS192" s="1893" t="s">
        <v>431</v>
      </c>
      <c r="DT192" s="1881"/>
      <c r="DU192" s="1893" t="s">
        <v>431</v>
      </c>
      <c r="DV192" s="1881"/>
      <c r="DW192" s="1893" t="s">
        <v>431</v>
      </c>
      <c r="DX192" s="1874"/>
      <c r="DY192" s="1893" t="s">
        <v>429</v>
      </c>
      <c r="DZ192" s="1874"/>
      <c r="EA192" s="1893" t="s">
        <v>575</v>
      </c>
      <c r="EB192" s="1874"/>
      <c r="EC192" s="1893" t="s">
        <v>575</v>
      </c>
      <c r="ED192" s="1874"/>
      <c r="EE192" s="1893" t="s">
        <v>575</v>
      </c>
      <c r="EF192" s="1874"/>
      <c r="EG192" s="1893" t="s">
        <v>431</v>
      </c>
      <c r="EH192" s="1881"/>
      <c r="EI192" s="1896" t="s">
        <v>430</v>
      </c>
      <c r="EJ192" s="1897"/>
      <c r="EK192" s="1896" t="s">
        <v>430</v>
      </c>
      <c r="EL192" s="1897"/>
      <c r="EM192" s="1893" t="s">
        <v>430</v>
      </c>
      <c r="EN192" s="1874"/>
      <c r="EO192" s="1893" t="s">
        <v>439</v>
      </c>
      <c r="EP192" s="1893" t="s">
        <v>429</v>
      </c>
      <c r="EQ192" s="1874"/>
      <c r="ER192" s="1881"/>
      <c r="ES192" s="1893" t="s">
        <v>429</v>
      </c>
      <c r="ET192" s="1874"/>
      <c r="EU192" s="1881"/>
      <c r="EV192" s="1893" t="s">
        <v>429</v>
      </c>
      <c r="EW192" s="1874"/>
      <c r="EX192" s="1881"/>
      <c r="EY192" s="1893" t="s">
        <v>429</v>
      </c>
      <c r="EZ192" s="1874"/>
      <c r="FA192" s="1881"/>
      <c r="FB192" s="2001" t="s">
        <v>429</v>
      </c>
      <c r="FC192" s="2010"/>
      <c r="FD192" s="2001" t="s">
        <v>429</v>
      </c>
      <c r="FE192" s="2010"/>
      <c r="FF192" s="1874" t="s">
        <v>429</v>
      </c>
      <c r="FG192" s="2142" t="s">
        <v>430</v>
      </c>
      <c r="FH192" s="2047"/>
      <c r="FI192" s="2120" t="s">
        <v>429</v>
      </c>
      <c r="FJ192" s="2143"/>
      <c r="FK192" s="2120" t="s">
        <v>429</v>
      </c>
      <c r="FL192" s="2143"/>
      <c r="FM192" s="2120" t="s">
        <v>429</v>
      </c>
      <c r="FN192" s="2143"/>
      <c r="FO192" s="2047" t="s">
        <v>430</v>
      </c>
      <c r="FP192" s="2047"/>
      <c r="FQ192" s="2120" t="s">
        <v>429</v>
      </c>
      <c r="FR192" s="2143"/>
      <c r="FS192" s="2120" t="s">
        <v>429</v>
      </c>
      <c r="FT192" s="2143"/>
      <c r="FU192" s="2120" t="s">
        <v>429</v>
      </c>
      <c r="FV192" s="2144" t="s">
        <v>430</v>
      </c>
      <c r="FW192" s="2047" t="s">
        <v>430</v>
      </c>
      <c r="FX192" s="2145"/>
    </row>
    <row r="193" spans="2:180" ht="13.2" customHeight="1">
      <c r="B193" s="1913"/>
      <c r="C193" s="1908"/>
      <c r="D193" s="1931"/>
      <c r="E193" s="1950"/>
      <c r="F193" s="1950"/>
      <c r="G193" s="1964" t="s">
        <v>303</v>
      </c>
      <c r="H193" s="1965"/>
      <c r="I193" s="64" t="s">
        <v>578</v>
      </c>
      <c r="J193" s="66" t="s">
        <v>595</v>
      </c>
      <c r="K193" s="1902" t="s">
        <v>430</v>
      </c>
      <c r="L193" s="1925"/>
      <c r="M193" s="1885" t="s">
        <v>430</v>
      </c>
      <c r="N193" s="1925"/>
      <c r="O193" s="1967" t="s">
        <v>429</v>
      </c>
      <c r="P193" s="1925"/>
      <c r="Q193" s="1925"/>
      <c r="R193" s="1875" t="s">
        <v>439</v>
      </c>
      <c r="S193" s="1877"/>
      <c r="T193" s="1875" t="s">
        <v>430</v>
      </c>
      <c r="U193" s="1877"/>
      <c r="V193" s="1875" t="s">
        <v>430</v>
      </c>
      <c r="W193" s="1877"/>
      <c r="X193" s="1875" t="s">
        <v>439</v>
      </c>
      <c r="Y193" s="1878"/>
      <c r="Z193" s="1885" t="s">
        <v>430</v>
      </c>
      <c r="AA193" s="1925"/>
      <c r="AB193" s="1885" t="s">
        <v>430</v>
      </c>
      <c r="AC193" s="1926"/>
      <c r="AD193" s="1875" t="s">
        <v>439</v>
      </c>
      <c r="AE193" s="1877"/>
      <c r="AF193" s="1875" t="s">
        <v>439</v>
      </c>
      <c r="AG193" s="1877"/>
      <c r="AH193" s="1875" t="s">
        <v>439</v>
      </c>
      <c r="AI193" s="1878"/>
      <c r="AJ193" s="1877" t="s">
        <v>439</v>
      </c>
      <c r="AK193" s="1878"/>
      <c r="AL193" s="1875" t="s">
        <v>439</v>
      </c>
      <c r="AM193" s="1878"/>
      <c r="AN193" s="1877" t="s">
        <v>439</v>
      </c>
      <c r="AO193" s="1878"/>
      <c r="AP193" s="1875" t="s">
        <v>439</v>
      </c>
      <c r="AQ193" s="1877"/>
      <c r="AR193" s="1875" t="s">
        <v>439</v>
      </c>
      <c r="AS193" s="1877"/>
      <c r="AT193" s="1875" t="s">
        <v>439</v>
      </c>
      <c r="AU193" s="1877"/>
      <c r="AV193" s="1875" t="s">
        <v>439</v>
      </c>
      <c r="AW193" s="1877"/>
      <c r="AX193" s="1875" t="s">
        <v>575</v>
      </c>
      <c r="AY193" s="1877"/>
      <c r="AZ193" s="1875" t="s">
        <v>439</v>
      </c>
      <c r="BA193" s="1877"/>
      <c r="BB193" s="1875" t="s">
        <v>439</v>
      </c>
      <c r="BC193" s="1877"/>
      <c r="BD193" s="1875" t="s">
        <v>439</v>
      </c>
      <c r="BE193" s="1877"/>
      <c r="BF193" s="1875" t="s">
        <v>439</v>
      </c>
      <c r="BG193" s="1878"/>
      <c r="BH193" s="1980" t="s">
        <v>430</v>
      </c>
      <c r="BI193" s="1877"/>
      <c r="BJ193" s="1875" t="s">
        <v>431</v>
      </c>
      <c r="BK193" s="1878"/>
      <c r="BL193" s="1877" t="s">
        <v>430</v>
      </c>
      <c r="BM193" s="1877"/>
      <c r="BN193" s="1875" t="s">
        <v>431</v>
      </c>
      <c r="BO193" s="1878"/>
      <c r="BP193" s="1875" t="s">
        <v>431</v>
      </c>
      <c r="BQ193" s="1925"/>
      <c r="BR193" s="1885" t="s">
        <v>439</v>
      </c>
      <c r="BS193" s="1925"/>
      <c r="BT193" s="1885" t="s">
        <v>430</v>
      </c>
      <c r="BU193" s="1925"/>
      <c r="BV193" s="1885" t="s">
        <v>439</v>
      </c>
      <c r="BW193" s="1953"/>
      <c r="BX193" s="1925" t="s">
        <v>430</v>
      </c>
      <c r="BY193" s="1953"/>
      <c r="BZ193" s="248" t="s">
        <v>430</v>
      </c>
      <c r="CA193" s="1877"/>
      <c r="CB193" s="1885" t="s">
        <v>430</v>
      </c>
      <c r="CC193" s="1925"/>
      <c r="CD193" s="1925"/>
      <c r="CE193" s="1885" t="s">
        <v>430</v>
      </c>
      <c r="CF193" s="1925"/>
      <c r="CG193" s="1967" t="s">
        <v>429</v>
      </c>
      <c r="CH193" s="1955"/>
      <c r="CI193" s="1925"/>
      <c r="CJ193" s="1967" t="s">
        <v>429</v>
      </c>
      <c r="CK193" s="1955"/>
      <c r="CL193" s="1955"/>
      <c r="CM193" s="1925"/>
      <c r="CN193" s="1885" t="s">
        <v>430</v>
      </c>
      <c r="CO193" s="1925"/>
      <c r="CP193" s="1885" t="s">
        <v>430</v>
      </c>
      <c r="CQ193" s="1925"/>
      <c r="CR193" s="1875" t="s">
        <v>431</v>
      </c>
      <c r="CS193" s="1875" t="s">
        <v>430</v>
      </c>
      <c r="CT193" s="1878"/>
      <c r="CU193" s="1875" t="s">
        <v>431</v>
      </c>
      <c r="CV193" s="1878"/>
      <c r="CW193" s="1875" t="s">
        <v>431</v>
      </c>
      <c r="CX193" s="1878"/>
      <c r="CY193" s="1875" t="s">
        <v>431</v>
      </c>
      <c r="CZ193" s="1878"/>
      <c r="DA193" s="1877" t="s">
        <v>430</v>
      </c>
      <c r="DB193" s="1877"/>
      <c r="DC193" s="1895" t="s">
        <v>430</v>
      </c>
      <c r="DD193" s="1878"/>
      <c r="DE193" s="1903" t="s">
        <v>430</v>
      </c>
      <c r="DF193" s="1903" t="s">
        <v>430</v>
      </c>
      <c r="DG193" s="1903" t="s">
        <v>430</v>
      </c>
      <c r="DH193" s="2134" t="s">
        <v>431</v>
      </c>
      <c r="DI193" s="2135"/>
      <c r="DJ193" s="2169" t="s">
        <v>429</v>
      </c>
      <c r="DK193" s="2134" t="s">
        <v>431</v>
      </c>
      <c r="DL193" s="2135"/>
      <c r="DM193" s="2134" t="s">
        <v>431</v>
      </c>
      <c r="DN193" s="2168"/>
      <c r="DO193" s="2134" t="s">
        <v>431</v>
      </c>
      <c r="DP193" s="2168"/>
      <c r="DQ193" s="2134" t="s">
        <v>431</v>
      </c>
      <c r="DR193" s="2168"/>
      <c r="DS193" s="2134" t="s">
        <v>431</v>
      </c>
      <c r="DT193" s="2135"/>
      <c r="DU193" s="2134" t="s">
        <v>431</v>
      </c>
      <c r="DV193" s="2135"/>
      <c r="DW193" s="2134" t="s">
        <v>431</v>
      </c>
      <c r="DX193" s="2173"/>
      <c r="DY193" s="1893" t="s">
        <v>429</v>
      </c>
      <c r="DZ193" s="1877"/>
      <c r="EA193" s="1875" t="s">
        <v>575</v>
      </c>
      <c r="EB193" s="1877"/>
      <c r="EC193" s="1875" t="s">
        <v>575</v>
      </c>
      <c r="ED193" s="1877"/>
      <c r="EE193" s="1875" t="s">
        <v>575</v>
      </c>
      <c r="EF193" s="1877"/>
      <c r="EG193" s="2134" t="s">
        <v>439</v>
      </c>
      <c r="EH193" s="2135"/>
      <c r="EI193" s="1896" t="s">
        <v>430</v>
      </c>
      <c r="EJ193" s="1897"/>
      <c r="EK193" s="1896" t="s">
        <v>430</v>
      </c>
      <c r="EL193" s="1897"/>
      <c r="EM193" s="2134" t="s">
        <v>430</v>
      </c>
      <c r="EN193" s="2168"/>
      <c r="EO193" s="1875" t="s">
        <v>439</v>
      </c>
      <c r="EP193" s="1885" t="s">
        <v>429</v>
      </c>
      <c r="EQ193" s="1925"/>
      <c r="ER193" s="1926"/>
      <c r="ES193" s="1885" t="s">
        <v>429</v>
      </c>
      <c r="ET193" s="1925"/>
      <c r="EU193" s="1926"/>
      <c r="EV193" s="1885" t="s">
        <v>429</v>
      </c>
      <c r="EW193" s="1925"/>
      <c r="EX193" s="1926"/>
      <c r="EY193" s="1885" t="s">
        <v>429</v>
      </c>
      <c r="EZ193" s="1925"/>
      <c r="FA193" s="1926"/>
      <c r="FB193" s="1885" t="s">
        <v>429</v>
      </c>
      <c r="FC193" s="1926"/>
      <c r="FD193" s="1885" t="s">
        <v>429</v>
      </c>
      <c r="FE193" s="1926"/>
      <c r="FF193" s="1925" t="s">
        <v>430</v>
      </c>
      <c r="FG193" s="1954" t="s">
        <v>430</v>
      </c>
      <c r="FH193" s="1955"/>
      <c r="FI193" s="1956" t="s">
        <v>430</v>
      </c>
      <c r="FJ193" s="1939"/>
      <c r="FK193" s="1956" t="s">
        <v>430</v>
      </c>
      <c r="FL193" s="1939"/>
      <c r="FM193" s="1956" t="s">
        <v>430</v>
      </c>
      <c r="FN193" s="2044"/>
      <c r="FO193" s="1955" t="s">
        <v>430</v>
      </c>
      <c r="FP193" s="1955"/>
      <c r="FQ193" s="1956" t="s">
        <v>430</v>
      </c>
      <c r="FR193" s="1939"/>
      <c r="FS193" s="1956" t="s">
        <v>430</v>
      </c>
      <c r="FT193" s="1939"/>
      <c r="FU193" s="1956" t="s">
        <v>430</v>
      </c>
      <c r="FV193" s="1969" t="s">
        <v>430</v>
      </c>
      <c r="FW193" s="1939" t="s">
        <v>430</v>
      </c>
      <c r="FX193" s="1970"/>
    </row>
    <row r="194" spans="2:180" ht="13.2" customHeight="1">
      <c r="B194" s="1913"/>
      <c r="C194" s="1908"/>
      <c r="D194" s="1931"/>
      <c r="E194" s="1950"/>
      <c r="F194" s="1950"/>
      <c r="G194" s="1964" t="s">
        <v>596</v>
      </c>
      <c r="H194" s="1965"/>
      <c r="I194" s="64" t="s">
        <v>578</v>
      </c>
      <c r="J194" s="66" t="s">
        <v>595</v>
      </c>
      <c r="K194" s="1902" t="s">
        <v>430</v>
      </c>
      <c r="L194" s="1925"/>
      <c r="M194" s="1885" t="s">
        <v>430</v>
      </c>
      <c r="N194" s="1925"/>
      <c r="O194" s="1967" t="s">
        <v>429</v>
      </c>
      <c r="P194" s="1925"/>
      <c r="Q194" s="1925"/>
      <c r="R194" s="1875" t="s">
        <v>439</v>
      </c>
      <c r="S194" s="1877"/>
      <c r="T194" s="1875" t="s">
        <v>430</v>
      </c>
      <c r="U194" s="1877"/>
      <c r="V194" s="1875" t="s">
        <v>430</v>
      </c>
      <c r="W194" s="1877"/>
      <c r="X194" s="1875" t="s">
        <v>439</v>
      </c>
      <c r="Y194" s="1878"/>
      <c r="Z194" s="1956" t="s">
        <v>429</v>
      </c>
      <c r="AA194" s="1925"/>
      <c r="AB194" s="1956" t="s">
        <v>429</v>
      </c>
      <c r="AC194" s="1926"/>
      <c r="AD194" s="1875" t="s">
        <v>439</v>
      </c>
      <c r="AE194" s="1877"/>
      <c r="AF194" s="1875" t="s">
        <v>439</v>
      </c>
      <c r="AG194" s="1877"/>
      <c r="AH194" s="1875" t="s">
        <v>439</v>
      </c>
      <c r="AI194" s="1878"/>
      <c r="AJ194" s="1877" t="s">
        <v>439</v>
      </c>
      <c r="AK194" s="1878"/>
      <c r="AL194" s="1875" t="s">
        <v>439</v>
      </c>
      <c r="AM194" s="1878"/>
      <c r="AN194" s="1877" t="s">
        <v>439</v>
      </c>
      <c r="AO194" s="1878"/>
      <c r="AP194" s="1875" t="s">
        <v>439</v>
      </c>
      <c r="AQ194" s="1877"/>
      <c r="AR194" s="1875" t="s">
        <v>439</v>
      </c>
      <c r="AS194" s="1877"/>
      <c r="AT194" s="1875" t="s">
        <v>439</v>
      </c>
      <c r="AU194" s="1877"/>
      <c r="AV194" s="1875" t="s">
        <v>439</v>
      </c>
      <c r="AW194" s="1877"/>
      <c r="AX194" s="1875" t="s">
        <v>439</v>
      </c>
      <c r="AY194" s="1877"/>
      <c r="AZ194" s="1875" t="s">
        <v>439</v>
      </c>
      <c r="BA194" s="1877"/>
      <c r="BB194" s="1875" t="s">
        <v>439</v>
      </c>
      <c r="BC194" s="1877"/>
      <c r="BD194" s="1875" t="s">
        <v>439</v>
      </c>
      <c r="BE194" s="1877"/>
      <c r="BF194" s="1875" t="s">
        <v>439</v>
      </c>
      <c r="BG194" s="1878"/>
      <c r="BH194" s="2174" t="s">
        <v>430</v>
      </c>
      <c r="BI194" s="1877"/>
      <c r="BJ194" s="1875" t="s">
        <v>431</v>
      </c>
      <c r="BK194" s="1878"/>
      <c r="BL194" s="1877" t="s">
        <v>430</v>
      </c>
      <c r="BM194" s="1877"/>
      <c r="BN194" s="1875" t="s">
        <v>431</v>
      </c>
      <c r="BO194" s="1878"/>
      <c r="BP194" s="1875" t="s">
        <v>431</v>
      </c>
      <c r="BQ194" s="1925"/>
      <c r="BR194" s="1885" t="s">
        <v>439</v>
      </c>
      <c r="BS194" s="1925"/>
      <c r="BT194" s="1885" t="s">
        <v>430</v>
      </c>
      <c r="BU194" s="1925"/>
      <c r="BV194" s="1885" t="s">
        <v>439</v>
      </c>
      <c r="BW194" s="1953"/>
      <c r="BX194" s="1925" t="s">
        <v>430</v>
      </c>
      <c r="BY194" s="1953"/>
      <c r="BZ194" s="248" t="s">
        <v>430</v>
      </c>
      <c r="CA194" s="1877"/>
      <c r="CB194" s="1885" t="s">
        <v>430</v>
      </c>
      <c r="CC194" s="1925"/>
      <c r="CD194" s="1925"/>
      <c r="CE194" s="1885" t="s">
        <v>430</v>
      </c>
      <c r="CF194" s="1925"/>
      <c r="CG194" s="1967" t="s">
        <v>429</v>
      </c>
      <c r="CH194" s="1955"/>
      <c r="CI194" s="1925"/>
      <c r="CJ194" s="1967" t="s">
        <v>429</v>
      </c>
      <c r="CK194" s="1955"/>
      <c r="CL194" s="1955"/>
      <c r="CM194" s="1925"/>
      <c r="CN194" s="1956" t="s">
        <v>429</v>
      </c>
      <c r="CO194" s="1925"/>
      <c r="CP194" s="1885" t="s">
        <v>429</v>
      </c>
      <c r="CQ194" s="1925"/>
      <c r="CR194" s="1875" t="s">
        <v>431</v>
      </c>
      <c r="CS194" s="1875" t="s">
        <v>429</v>
      </c>
      <c r="CT194" s="1878"/>
      <c r="CU194" s="1875" t="s">
        <v>431</v>
      </c>
      <c r="CV194" s="1878"/>
      <c r="CW194" s="1875" t="s">
        <v>431</v>
      </c>
      <c r="CX194" s="1878"/>
      <c r="CY194" s="1875" t="s">
        <v>431</v>
      </c>
      <c r="CZ194" s="1878"/>
      <c r="DA194" s="1877" t="s">
        <v>430</v>
      </c>
      <c r="DB194" s="1877"/>
      <c r="DC194" s="1895" t="s">
        <v>430</v>
      </c>
      <c r="DD194" s="1878"/>
      <c r="DE194" s="1903" t="s">
        <v>429</v>
      </c>
      <c r="DF194" s="2045" t="s">
        <v>429</v>
      </c>
      <c r="DG194" s="2045" t="s">
        <v>429</v>
      </c>
      <c r="DH194" s="1967" t="s">
        <v>431</v>
      </c>
      <c r="DI194" s="1968"/>
      <c r="DJ194" s="2045" t="s">
        <v>429</v>
      </c>
      <c r="DK194" s="1967" t="s">
        <v>431</v>
      </c>
      <c r="DL194" s="1968"/>
      <c r="DM194" s="1967" t="s">
        <v>431</v>
      </c>
      <c r="DN194" s="1939"/>
      <c r="DO194" s="1967" t="s">
        <v>431</v>
      </c>
      <c r="DP194" s="1877"/>
      <c r="DQ194" s="1967" t="s">
        <v>431</v>
      </c>
      <c r="DR194" s="1877"/>
      <c r="DS194" s="1967" t="s">
        <v>431</v>
      </c>
      <c r="DT194" s="1877"/>
      <c r="DU194" s="1967" t="s">
        <v>431</v>
      </c>
      <c r="DV194" s="1877"/>
      <c r="DW194" s="1875" t="s">
        <v>431</v>
      </c>
      <c r="DX194" s="1874"/>
      <c r="DY194" s="1893" t="s">
        <v>429</v>
      </c>
      <c r="DZ194" s="1877"/>
      <c r="EA194" s="1885" t="s">
        <v>439</v>
      </c>
      <c r="EB194" s="1877"/>
      <c r="EC194" s="1885" t="s">
        <v>439</v>
      </c>
      <c r="ED194" s="1877"/>
      <c r="EE194" s="1885" t="s">
        <v>439</v>
      </c>
      <c r="EF194" s="1877"/>
      <c r="EG194" s="1893" t="s">
        <v>431</v>
      </c>
      <c r="EH194" s="1881"/>
      <c r="EI194" s="1896" t="s">
        <v>430</v>
      </c>
      <c r="EJ194" s="1897"/>
      <c r="EK194" s="1896" t="s">
        <v>430</v>
      </c>
      <c r="EL194" s="1897"/>
      <c r="EM194" s="1893" t="s">
        <v>430</v>
      </c>
      <c r="EN194" s="1874"/>
      <c r="EO194" s="1875" t="s">
        <v>431</v>
      </c>
      <c r="EP194" s="1885" t="s">
        <v>429</v>
      </c>
      <c r="EQ194" s="1925"/>
      <c r="ER194" s="1926"/>
      <c r="ES194" s="1885" t="s">
        <v>429</v>
      </c>
      <c r="ET194" s="1925"/>
      <c r="EU194" s="1926"/>
      <c r="EV194" s="1885" t="s">
        <v>429</v>
      </c>
      <c r="EW194" s="1925"/>
      <c r="EX194" s="1926"/>
      <c r="EY194" s="1885" t="s">
        <v>429</v>
      </c>
      <c r="EZ194" s="1925"/>
      <c r="FA194" s="1926"/>
      <c r="FB194" s="1885" t="s">
        <v>429</v>
      </c>
      <c r="FC194" s="1926"/>
      <c r="FD194" s="1885" t="s">
        <v>429</v>
      </c>
      <c r="FE194" s="1926"/>
      <c r="FF194" s="1925" t="s">
        <v>429</v>
      </c>
      <c r="FG194" s="1954" t="s">
        <v>429</v>
      </c>
      <c r="FH194" s="1955"/>
      <c r="FI194" s="1956" t="s">
        <v>429</v>
      </c>
      <c r="FJ194" s="1939"/>
      <c r="FK194" s="1956" t="s">
        <v>429</v>
      </c>
      <c r="FL194" s="1939"/>
      <c r="FM194" s="1956" t="s">
        <v>429</v>
      </c>
      <c r="FN194" s="2044"/>
      <c r="FO194" s="1955" t="s">
        <v>430</v>
      </c>
      <c r="FP194" s="1955"/>
      <c r="FQ194" s="1956" t="s">
        <v>429</v>
      </c>
      <c r="FR194" s="1939"/>
      <c r="FS194" s="1956" t="s">
        <v>429</v>
      </c>
      <c r="FT194" s="1939"/>
      <c r="FU194" s="1956" t="s">
        <v>429</v>
      </c>
      <c r="FV194" s="1969" t="s">
        <v>429</v>
      </c>
      <c r="FW194" s="1939" t="s">
        <v>430</v>
      </c>
      <c r="FX194" s="1970"/>
    </row>
    <row r="195" spans="2:180" ht="13.2" customHeight="1">
      <c r="B195" s="1913"/>
      <c r="C195" s="1908"/>
      <c r="D195" s="1931"/>
      <c r="E195" s="1950"/>
      <c r="F195" s="1950"/>
      <c r="G195" s="1964" t="s">
        <v>305</v>
      </c>
      <c r="H195" s="1965"/>
      <c r="I195" s="64" t="s">
        <v>578</v>
      </c>
      <c r="J195" s="66" t="s">
        <v>595</v>
      </c>
      <c r="K195" s="1902" t="s">
        <v>430</v>
      </c>
      <c r="L195" s="1925"/>
      <c r="M195" s="1885" t="s">
        <v>430</v>
      </c>
      <c r="N195" s="1925"/>
      <c r="O195" s="1967" t="s">
        <v>429</v>
      </c>
      <c r="P195" s="1925"/>
      <c r="Q195" s="1925"/>
      <c r="R195" s="1875" t="s">
        <v>430</v>
      </c>
      <c r="S195" s="1877"/>
      <c r="T195" s="1875" t="s">
        <v>430</v>
      </c>
      <c r="U195" s="1877"/>
      <c r="V195" s="1875" t="s">
        <v>430</v>
      </c>
      <c r="W195" s="1877"/>
      <c r="X195" s="1875" t="s">
        <v>430</v>
      </c>
      <c r="Y195" s="1878"/>
      <c r="Z195" s="1956" t="s">
        <v>429</v>
      </c>
      <c r="AA195" s="1925"/>
      <c r="AB195" s="1956" t="s">
        <v>429</v>
      </c>
      <c r="AC195" s="1926"/>
      <c r="AD195" s="1875" t="s">
        <v>430</v>
      </c>
      <c r="AE195" s="1877"/>
      <c r="AF195" s="1875" t="s">
        <v>430</v>
      </c>
      <c r="AG195" s="1877"/>
      <c r="AH195" s="1875" t="s">
        <v>430</v>
      </c>
      <c r="AI195" s="1878"/>
      <c r="AJ195" s="1877" t="s">
        <v>430</v>
      </c>
      <c r="AK195" s="1878"/>
      <c r="AL195" s="1875" t="s">
        <v>430</v>
      </c>
      <c r="AM195" s="1878"/>
      <c r="AN195" s="1877" t="s">
        <v>430</v>
      </c>
      <c r="AO195" s="1878"/>
      <c r="AP195" s="1875" t="s">
        <v>430</v>
      </c>
      <c r="AQ195" s="1877"/>
      <c r="AR195" s="1875" t="s">
        <v>430</v>
      </c>
      <c r="AS195" s="1877"/>
      <c r="AT195" s="1875" t="s">
        <v>430</v>
      </c>
      <c r="AU195" s="1877"/>
      <c r="AV195" s="1875" t="s">
        <v>430</v>
      </c>
      <c r="AW195" s="1877"/>
      <c r="AX195" s="1875" t="s">
        <v>439</v>
      </c>
      <c r="AY195" s="1877"/>
      <c r="AZ195" s="1875" t="s">
        <v>430</v>
      </c>
      <c r="BA195" s="1877"/>
      <c r="BB195" s="1875" t="s">
        <v>430</v>
      </c>
      <c r="BC195" s="1877"/>
      <c r="BD195" s="1875" t="s">
        <v>430</v>
      </c>
      <c r="BE195" s="1877"/>
      <c r="BF195" s="1875" t="s">
        <v>430</v>
      </c>
      <c r="BG195" s="1878"/>
      <c r="BH195" s="2161" t="s">
        <v>430</v>
      </c>
      <c r="BI195" s="1877"/>
      <c r="BJ195" s="1875" t="s">
        <v>430</v>
      </c>
      <c r="BK195" s="1878"/>
      <c r="BL195" s="1877" t="s">
        <v>430</v>
      </c>
      <c r="BM195" s="1877"/>
      <c r="BN195" s="1875" t="s">
        <v>430</v>
      </c>
      <c r="BO195" s="1878"/>
      <c r="BP195" s="1875" t="s">
        <v>430</v>
      </c>
      <c r="BQ195" s="1925"/>
      <c r="BR195" s="1885" t="s">
        <v>429</v>
      </c>
      <c r="BS195" s="1925"/>
      <c r="BT195" s="1885" t="s">
        <v>429</v>
      </c>
      <c r="BU195" s="1925"/>
      <c r="BV195" s="1885" t="s">
        <v>429</v>
      </c>
      <c r="BW195" s="1953"/>
      <c r="BX195" s="1925" t="s">
        <v>430</v>
      </c>
      <c r="BY195" s="1953"/>
      <c r="BZ195" s="248" t="s">
        <v>431</v>
      </c>
      <c r="CA195" s="1877"/>
      <c r="CB195" s="1885" t="s">
        <v>430</v>
      </c>
      <c r="CC195" s="1925"/>
      <c r="CD195" s="1925"/>
      <c r="CE195" s="1885" t="s">
        <v>430</v>
      </c>
      <c r="CF195" s="1925"/>
      <c r="CG195" s="1967" t="s">
        <v>429</v>
      </c>
      <c r="CH195" s="1955"/>
      <c r="CI195" s="1925"/>
      <c r="CJ195" s="1967" t="s">
        <v>429</v>
      </c>
      <c r="CK195" s="1955"/>
      <c r="CL195" s="1955"/>
      <c r="CM195" s="1925"/>
      <c r="CN195" s="1956" t="s">
        <v>429</v>
      </c>
      <c r="CO195" s="1925"/>
      <c r="CP195" s="1885" t="s">
        <v>429</v>
      </c>
      <c r="CQ195" s="1925"/>
      <c r="CR195" s="1875" t="s">
        <v>430</v>
      </c>
      <c r="CS195" s="1875" t="s">
        <v>429</v>
      </c>
      <c r="CT195" s="1878"/>
      <c r="CU195" s="1875" t="s">
        <v>430</v>
      </c>
      <c r="CV195" s="1878"/>
      <c r="CW195" s="1875" t="s">
        <v>430</v>
      </c>
      <c r="CX195" s="1878"/>
      <c r="CY195" s="1875" t="s">
        <v>430</v>
      </c>
      <c r="CZ195" s="1878"/>
      <c r="DA195" s="1877" t="s">
        <v>430</v>
      </c>
      <c r="DB195" s="1877"/>
      <c r="DC195" s="1895" t="s">
        <v>430</v>
      </c>
      <c r="DD195" s="1878"/>
      <c r="DE195" s="1903" t="s">
        <v>429</v>
      </c>
      <c r="DF195" s="2045" t="s">
        <v>429</v>
      </c>
      <c r="DG195" s="2045" t="s">
        <v>429</v>
      </c>
      <c r="DH195" s="1967" t="s">
        <v>430</v>
      </c>
      <c r="DI195" s="1968"/>
      <c r="DJ195" s="2045" t="s">
        <v>429</v>
      </c>
      <c r="DK195" s="1967" t="s">
        <v>430</v>
      </c>
      <c r="DL195" s="1968"/>
      <c r="DM195" s="1967" t="s">
        <v>430</v>
      </c>
      <c r="DN195" s="1939"/>
      <c r="DO195" s="1967" t="s">
        <v>430</v>
      </c>
      <c r="DP195" s="1877"/>
      <c r="DQ195" s="1967" t="s">
        <v>430</v>
      </c>
      <c r="DR195" s="1877"/>
      <c r="DS195" s="1967" t="s">
        <v>430</v>
      </c>
      <c r="DT195" s="1877"/>
      <c r="DU195" s="1967" t="s">
        <v>430</v>
      </c>
      <c r="DV195" s="1877"/>
      <c r="DW195" s="1875" t="s">
        <v>430</v>
      </c>
      <c r="DX195" s="1874"/>
      <c r="DY195" s="1893" t="s">
        <v>429</v>
      </c>
      <c r="DZ195" s="1877"/>
      <c r="EA195" s="1885" t="s">
        <v>439</v>
      </c>
      <c r="EB195" s="1877"/>
      <c r="EC195" s="1885" t="s">
        <v>439</v>
      </c>
      <c r="ED195" s="1877"/>
      <c r="EE195" s="1885" t="s">
        <v>439</v>
      </c>
      <c r="EF195" s="1877"/>
      <c r="EG195" s="1893" t="s">
        <v>430</v>
      </c>
      <c r="EH195" s="1881"/>
      <c r="EI195" s="1896" t="s">
        <v>430</v>
      </c>
      <c r="EJ195" s="1897"/>
      <c r="EK195" s="1896" t="s">
        <v>430</v>
      </c>
      <c r="EL195" s="1897"/>
      <c r="EM195" s="1893" t="s">
        <v>429</v>
      </c>
      <c r="EN195" s="1874"/>
      <c r="EO195" s="1875" t="s">
        <v>430</v>
      </c>
      <c r="EP195" s="1885" t="s">
        <v>429</v>
      </c>
      <c r="EQ195" s="1925"/>
      <c r="ER195" s="1926"/>
      <c r="ES195" s="1885" t="s">
        <v>429</v>
      </c>
      <c r="ET195" s="1925"/>
      <c r="EU195" s="1926"/>
      <c r="EV195" s="1885" t="s">
        <v>429</v>
      </c>
      <c r="EW195" s="1925"/>
      <c r="EX195" s="1926"/>
      <c r="EY195" s="1885" t="s">
        <v>429</v>
      </c>
      <c r="EZ195" s="1925"/>
      <c r="FA195" s="1926"/>
      <c r="FB195" s="1885" t="s">
        <v>429</v>
      </c>
      <c r="FC195" s="1926"/>
      <c r="FD195" s="1885" t="s">
        <v>429</v>
      </c>
      <c r="FE195" s="1926"/>
      <c r="FF195" s="1925" t="s">
        <v>429</v>
      </c>
      <c r="FG195" s="1954" t="s">
        <v>429</v>
      </c>
      <c r="FH195" s="1955"/>
      <c r="FI195" s="1956" t="s">
        <v>429</v>
      </c>
      <c r="FJ195" s="1939"/>
      <c r="FK195" s="1956" t="s">
        <v>429</v>
      </c>
      <c r="FL195" s="1939"/>
      <c r="FM195" s="1956" t="s">
        <v>429</v>
      </c>
      <c r="FN195" s="2044"/>
      <c r="FO195" s="1955" t="s">
        <v>430</v>
      </c>
      <c r="FP195" s="1955"/>
      <c r="FQ195" s="1956" t="s">
        <v>429</v>
      </c>
      <c r="FR195" s="1939"/>
      <c r="FS195" s="1956" t="s">
        <v>429</v>
      </c>
      <c r="FT195" s="1939"/>
      <c r="FU195" s="1956" t="s">
        <v>429</v>
      </c>
      <c r="FV195" s="1969" t="s">
        <v>429</v>
      </c>
      <c r="FW195" s="1939" t="s">
        <v>430</v>
      </c>
      <c r="FX195" s="1970"/>
    </row>
    <row r="196" spans="2:180" ht="13.2" customHeight="1">
      <c r="B196" s="1913"/>
      <c r="C196" s="1908"/>
      <c r="D196" s="1931"/>
      <c r="E196" s="1950"/>
      <c r="F196" s="1950"/>
      <c r="G196" s="1964" t="s">
        <v>306</v>
      </c>
      <c r="H196" s="1965"/>
      <c r="I196" s="64" t="s">
        <v>578</v>
      </c>
      <c r="J196" s="66" t="s">
        <v>595</v>
      </c>
      <c r="K196" s="1954" t="s">
        <v>429</v>
      </c>
      <c r="L196" s="1955"/>
      <c r="M196" s="1956" t="s">
        <v>429</v>
      </c>
      <c r="N196" s="1955"/>
      <c r="O196" s="1885" t="s">
        <v>429</v>
      </c>
      <c r="P196" s="1925"/>
      <c r="Q196" s="1925"/>
      <c r="R196" s="1956" t="s">
        <v>430</v>
      </c>
      <c r="S196" s="1955"/>
      <c r="T196" s="1956" t="s">
        <v>429</v>
      </c>
      <c r="U196" s="1955"/>
      <c r="V196" s="1956" t="s">
        <v>429</v>
      </c>
      <c r="W196" s="1955"/>
      <c r="X196" s="1875" t="s">
        <v>430</v>
      </c>
      <c r="Y196" s="1878"/>
      <c r="Z196" s="1956" t="s">
        <v>429</v>
      </c>
      <c r="AA196" s="1925"/>
      <c r="AB196" s="1956" t="s">
        <v>429</v>
      </c>
      <c r="AC196" s="1926"/>
      <c r="AD196" s="1956" t="s">
        <v>429</v>
      </c>
      <c r="AE196" s="1955"/>
      <c r="AF196" s="1956" t="s">
        <v>430</v>
      </c>
      <c r="AG196" s="1955"/>
      <c r="AH196" s="1956" t="s">
        <v>430</v>
      </c>
      <c r="AI196" s="1957"/>
      <c r="AJ196" s="1955" t="s">
        <v>430</v>
      </c>
      <c r="AK196" s="1926"/>
      <c r="AL196" s="1956" t="s">
        <v>430</v>
      </c>
      <c r="AM196" s="1957"/>
      <c r="AN196" s="1955" t="s">
        <v>430</v>
      </c>
      <c r="AO196" s="1926"/>
      <c r="AP196" s="1956" t="s">
        <v>430</v>
      </c>
      <c r="AQ196" s="1955"/>
      <c r="AR196" s="1956" t="s">
        <v>430</v>
      </c>
      <c r="AS196" s="1925"/>
      <c r="AT196" s="1956" t="s">
        <v>430</v>
      </c>
      <c r="AU196" s="1925"/>
      <c r="AV196" s="1956" t="s">
        <v>430</v>
      </c>
      <c r="AW196" s="1925"/>
      <c r="AX196" s="1875" t="s">
        <v>439</v>
      </c>
      <c r="AY196" s="1925"/>
      <c r="AZ196" s="1956" t="s">
        <v>430</v>
      </c>
      <c r="BA196" s="1925"/>
      <c r="BB196" s="1956" t="s">
        <v>430</v>
      </c>
      <c r="BC196" s="1925"/>
      <c r="BD196" s="1956" t="s">
        <v>430</v>
      </c>
      <c r="BE196" s="1925"/>
      <c r="BF196" s="1956" t="s">
        <v>430</v>
      </c>
      <c r="BG196" s="1926"/>
      <c r="BH196" s="2161" t="s">
        <v>430</v>
      </c>
      <c r="BI196" s="1925"/>
      <c r="BJ196" s="1956" t="s">
        <v>430</v>
      </c>
      <c r="BK196" s="1957"/>
      <c r="BL196" s="1955" t="s">
        <v>430</v>
      </c>
      <c r="BM196" s="1955"/>
      <c r="BN196" s="1956" t="s">
        <v>430</v>
      </c>
      <c r="BO196" s="1957"/>
      <c r="BP196" s="1956" t="s">
        <v>430</v>
      </c>
      <c r="BQ196" s="1955"/>
      <c r="BR196" s="1956" t="s">
        <v>439</v>
      </c>
      <c r="BS196" s="1955"/>
      <c r="BT196" s="1956" t="s">
        <v>439</v>
      </c>
      <c r="BU196" s="1955"/>
      <c r="BV196" s="1956" t="s">
        <v>439</v>
      </c>
      <c r="BW196" s="2146"/>
      <c r="BX196" s="1955" t="s">
        <v>430</v>
      </c>
      <c r="BY196" s="2146"/>
      <c r="BZ196" s="248" t="s">
        <v>431</v>
      </c>
      <c r="CA196" s="1877"/>
      <c r="CB196" s="1885" t="s">
        <v>429</v>
      </c>
      <c r="CC196" s="1925"/>
      <c r="CD196" s="1925"/>
      <c r="CE196" s="1885" t="s">
        <v>429</v>
      </c>
      <c r="CF196" s="1925"/>
      <c r="CG196" s="1885" t="s">
        <v>429</v>
      </c>
      <c r="CH196" s="1925"/>
      <c r="CI196" s="1925"/>
      <c r="CJ196" s="1885" t="s">
        <v>429</v>
      </c>
      <c r="CK196" s="1925"/>
      <c r="CL196" s="1925"/>
      <c r="CM196" s="1925"/>
      <c r="CN196" s="1885" t="s">
        <v>429</v>
      </c>
      <c r="CO196" s="1925"/>
      <c r="CP196" s="1885" t="s">
        <v>429</v>
      </c>
      <c r="CQ196" s="1926"/>
      <c r="CR196" s="1956" t="s">
        <v>430</v>
      </c>
      <c r="CS196" s="1885" t="s">
        <v>429</v>
      </c>
      <c r="CT196" s="1926"/>
      <c r="CU196" s="1956" t="s">
        <v>430</v>
      </c>
      <c r="CV196" s="88"/>
      <c r="CW196" s="1956" t="s">
        <v>430</v>
      </c>
      <c r="CX196" s="88"/>
      <c r="CY196" s="1956" t="s">
        <v>430</v>
      </c>
      <c r="CZ196" s="88"/>
      <c r="DA196" s="2175" t="s">
        <v>430</v>
      </c>
      <c r="DB196" s="223"/>
      <c r="DC196" s="2176" t="s">
        <v>430</v>
      </c>
      <c r="DD196" s="88"/>
      <c r="DE196" s="1948" t="s">
        <v>429</v>
      </c>
      <c r="DF196" s="1948" t="s">
        <v>429</v>
      </c>
      <c r="DG196" s="1948" t="s">
        <v>429</v>
      </c>
      <c r="DH196" s="1885" t="s">
        <v>430</v>
      </c>
      <c r="DI196" s="1926"/>
      <c r="DJ196" s="1948" t="s">
        <v>429</v>
      </c>
      <c r="DK196" s="1885" t="s">
        <v>430</v>
      </c>
      <c r="DL196" s="1926"/>
      <c r="DM196" s="1885" t="s">
        <v>430</v>
      </c>
      <c r="DN196" s="1925"/>
      <c r="DO196" s="1875" t="s">
        <v>430</v>
      </c>
      <c r="DP196" s="1877"/>
      <c r="DQ196" s="1875" t="s">
        <v>430</v>
      </c>
      <c r="DR196" s="1877"/>
      <c r="DS196" s="1875" t="s">
        <v>430</v>
      </c>
      <c r="DT196" s="1878"/>
      <c r="DU196" s="1875" t="s">
        <v>430</v>
      </c>
      <c r="DV196" s="1878"/>
      <c r="DW196" s="1875" t="s">
        <v>430</v>
      </c>
      <c r="DX196" s="1874"/>
      <c r="DY196" s="1893" t="s">
        <v>429</v>
      </c>
      <c r="DZ196" s="1877"/>
      <c r="EA196" s="1885" t="s">
        <v>439</v>
      </c>
      <c r="EB196" s="1877"/>
      <c r="EC196" s="1885" t="s">
        <v>439</v>
      </c>
      <c r="ED196" s="1877"/>
      <c r="EE196" s="1885" t="s">
        <v>439</v>
      </c>
      <c r="EF196" s="1877"/>
      <c r="EG196" s="1875" t="s">
        <v>430</v>
      </c>
      <c r="EH196" s="1878"/>
      <c r="EI196" s="1896" t="s">
        <v>430</v>
      </c>
      <c r="EJ196" s="1897"/>
      <c r="EK196" s="1896" t="s">
        <v>430</v>
      </c>
      <c r="EL196" s="1897"/>
      <c r="EM196" s="1875" t="s">
        <v>439</v>
      </c>
      <c r="EN196" s="1877"/>
      <c r="EO196" s="1875" t="s">
        <v>430</v>
      </c>
      <c r="EP196" s="1875" t="s">
        <v>429</v>
      </c>
      <c r="EQ196" s="1877"/>
      <c r="ER196" s="1878"/>
      <c r="ES196" s="1956" t="s">
        <v>429</v>
      </c>
      <c r="ET196" s="90"/>
      <c r="EU196" s="32"/>
      <c r="EV196" s="1956" t="s">
        <v>429</v>
      </c>
      <c r="EW196" s="90"/>
      <c r="EX196" s="32"/>
      <c r="EY196" s="1956" t="s">
        <v>429</v>
      </c>
      <c r="EZ196" s="90"/>
      <c r="FA196" s="32"/>
      <c r="FB196" s="1885" t="s">
        <v>429</v>
      </c>
      <c r="FC196" s="88"/>
      <c r="FD196" s="1885" t="s">
        <v>429</v>
      </c>
      <c r="FE196" s="88"/>
      <c r="FF196" s="1925" t="s">
        <v>430</v>
      </c>
      <c r="FG196" s="1936" t="s">
        <v>430</v>
      </c>
      <c r="FH196" s="1925"/>
      <c r="FI196" s="1885" t="s">
        <v>430</v>
      </c>
      <c r="FJ196" s="1926"/>
      <c r="FK196" s="1885" t="s">
        <v>430</v>
      </c>
      <c r="FL196" s="1926"/>
      <c r="FM196" s="1885" t="s">
        <v>430</v>
      </c>
      <c r="FN196" s="1953"/>
      <c r="FO196" s="1925" t="s">
        <v>430</v>
      </c>
      <c r="FP196" s="1925"/>
      <c r="FQ196" s="1885" t="s">
        <v>429</v>
      </c>
      <c r="FR196" s="1926"/>
      <c r="FS196" s="1885" t="s">
        <v>429</v>
      </c>
      <c r="FT196" s="1926"/>
      <c r="FU196" s="1885" t="s">
        <v>429</v>
      </c>
      <c r="FV196" s="1937" t="s">
        <v>429</v>
      </c>
      <c r="FW196" s="1925" t="s">
        <v>430</v>
      </c>
      <c r="FX196" s="1938"/>
    </row>
    <row r="197" spans="2:180" ht="13.2" customHeight="1">
      <c r="B197" s="1913"/>
      <c r="C197" s="1908"/>
      <c r="D197" s="1931"/>
      <c r="E197" s="1950"/>
      <c r="F197" s="1950"/>
      <c r="G197" s="1964" t="s">
        <v>307</v>
      </c>
      <c r="H197" s="1965"/>
      <c r="I197" s="64" t="s">
        <v>578</v>
      </c>
      <c r="J197" s="66" t="s">
        <v>595</v>
      </c>
      <c r="K197" s="1954" t="s">
        <v>429</v>
      </c>
      <c r="L197" s="1955"/>
      <c r="M197" s="1956" t="s">
        <v>429</v>
      </c>
      <c r="N197" s="1955"/>
      <c r="O197" s="1885" t="s">
        <v>429</v>
      </c>
      <c r="P197" s="1925"/>
      <c r="Q197" s="1925"/>
      <c r="R197" s="1956" t="s">
        <v>430</v>
      </c>
      <c r="S197" s="1955"/>
      <c r="T197" s="1956" t="s">
        <v>429</v>
      </c>
      <c r="U197" s="1955"/>
      <c r="V197" s="1956" t="s">
        <v>429</v>
      </c>
      <c r="W197" s="1955"/>
      <c r="X197" s="1875" t="s">
        <v>430</v>
      </c>
      <c r="Y197" s="1878"/>
      <c r="Z197" s="1956" t="s">
        <v>429</v>
      </c>
      <c r="AA197" s="1925"/>
      <c r="AB197" s="1956" t="s">
        <v>429</v>
      </c>
      <c r="AC197" s="1926"/>
      <c r="AD197" s="1956" t="s">
        <v>429</v>
      </c>
      <c r="AE197" s="1955"/>
      <c r="AF197" s="1956" t="s">
        <v>430</v>
      </c>
      <c r="AG197" s="1955"/>
      <c r="AH197" s="1956" t="s">
        <v>430</v>
      </c>
      <c r="AI197" s="1957"/>
      <c r="AJ197" s="1955" t="s">
        <v>430</v>
      </c>
      <c r="AK197" s="1926"/>
      <c r="AL197" s="1956" t="s">
        <v>430</v>
      </c>
      <c r="AM197" s="1957"/>
      <c r="AN197" s="1955" t="s">
        <v>430</v>
      </c>
      <c r="AO197" s="1926"/>
      <c r="AP197" s="1956" t="s">
        <v>430</v>
      </c>
      <c r="AQ197" s="1955"/>
      <c r="AR197" s="1956" t="s">
        <v>430</v>
      </c>
      <c r="AS197" s="1925"/>
      <c r="AT197" s="1956" t="s">
        <v>430</v>
      </c>
      <c r="AU197" s="1925"/>
      <c r="AV197" s="1956" t="s">
        <v>430</v>
      </c>
      <c r="AW197" s="1925"/>
      <c r="AX197" s="1956" t="s">
        <v>575</v>
      </c>
      <c r="AY197" s="1925"/>
      <c r="AZ197" s="1956" t="s">
        <v>430</v>
      </c>
      <c r="BA197" s="1925"/>
      <c r="BB197" s="1956" t="s">
        <v>430</v>
      </c>
      <c r="BC197" s="1925"/>
      <c r="BD197" s="1956" t="s">
        <v>430</v>
      </c>
      <c r="BE197" s="1925"/>
      <c r="BF197" s="1956" t="s">
        <v>430</v>
      </c>
      <c r="BG197" s="1926"/>
      <c r="BH197" s="2161" t="s">
        <v>429</v>
      </c>
      <c r="BI197" s="1925"/>
      <c r="BJ197" s="1956" t="s">
        <v>430</v>
      </c>
      <c r="BK197" s="1957"/>
      <c r="BL197" s="1955" t="s">
        <v>430</v>
      </c>
      <c r="BM197" s="1955"/>
      <c r="BN197" s="1956" t="s">
        <v>430</v>
      </c>
      <c r="BO197" s="1957"/>
      <c r="BP197" s="1956" t="s">
        <v>430</v>
      </c>
      <c r="BQ197" s="1955"/>
      <c r="BR197" s="1956" t="s">
        <v>430</v>
      </c>
      <c r="BS197" s="1955"/>
      <c r="BT197" s="1956" t="s">
        <v>430</v>
      </c>
      <c r="BU197" s="1955"/>
      <c r="BV197" s="1956" t="s">
        <v>430</v>
      </c>
      <c r="BW197" s="2146"/>
      <c r="BX197" s="1955" t="s">
        <v>430</v>
      </c>
      <c r="BY197" s="2146"/>
      <c r="BZ197" s="248" t="s">
        <v>431</v>
      </c>
      <c r="CA197" s="1877"/>
      <c r="CB197" s="1885" t="s">
        <v>429</v>
      </c>
      <c r="CC197" s="1925"/>
      <c r="CD197" s="1925"/>
      <c r="CE197" s="1885" t="s">
        <v>429</v>
      </c>
      <c r="CF197" s="1925"/>
      <c r="CG197" s="1885" t="s">
        <v>429</v>
      </c>
      <c r="CH197" s="1925"/>
      <c r="CI197" s="1925"/>
      <c r="CJ197" s="1885" t="s">
        <v>429</v>
      </c>
      <c r="CK197" s="1925"/>
      <c r="CL197" s="1925"/>
      <c r="CM197" s="1925"/>
      <c r="CN197" s="1885" t="s">
        <v>429</v>
      </c>
      <c r="CO197" s="1925"/>
      <c r="CP197" s="1885" t="s">
        <v>429</v>
      </c>
      <c r="CQ197" s="1926"/>
      <c r="CR197" s="1956" t="s">
        <v>430</v>
      </c>
      <c r="CS197" s="1885" t="s">
        <v>429</v>
      </c>
      <c r="CT197" s="1926"/>
      <c r="CU197" s="1956" t="s">
        <v>430</v>
      </c>
      <c r="CV197" s="88"/>
      <c r="CW197" s="1956" t="s">
        <v>430</v>
      </c>
      <c r="CX197" s="88"/>
      <c r="CY197" s="1956" t="s">
        <v>430</v>
      </c>
      <c r="CZ197" s="88"/>
      <c r="DA197" s="2177" t="s">
        <v>430</v>
      </c>
      <c r="DB197" s="90"/>
      <c r="DC197" s="1895" t="s">
        <v>430</v>
      </c>
      <c r="DD197" s="88"/>
      <c r="DE197" s="1948" t="s">
        <v>429</v>
      </c>
      <c r="DF197" s="1948" t="s">
        <v>429</v>
      </c>
      <c r="DG197" s="1948" t="s">
        <v>429</v>
      </c>
      <c r="DH197" s="1885" t="s">
        <v>430</v>
      </c>
      <c r="DI197" s="1926"/>
      <c r="DJ197" s="1948" t="s">
        <v>429</v>
      </c>
      <c r="DK197" s="1885" t="s">
        <v>430</v>
      </c>
      <c r="DL197" s="1926"/>
      <c r="DM197" s="1885" t="s">
        <v>430</v>
      </c>
      <c r="DN197" s="1925"/>
      <c r="DO197" s="1875" t="s">
        <v>430</v>
      </c>
      <c r="DP197" s="1877"/>
      <c r="DQ197" s="1875" t="s">
        <v>430</v>
      </c>
      <c r="DR197" s="1877"/>
      <c r="DS197" s="1875" t="s">
        <v>430</v>
      </c>
      <c r="DT197" s="1878"/>
      <c r="DU197" s="1875" t="s">
        <v>430</v>
      </c>
      <c r="DV197" s="1878"/>
      <c r="DW197" s="1875" t="s">
        <v>430</v>
      </c>
      <c r="DX197" s="1874"/>
      <c r="DY197" s="1893" t="s">
        <v>429</v>
      </c>
      <c r="DZ197" s="1877"/>
      <c r="EA197" s="1956" t="s">
        <v>575</v>
      </c>
      <c r="EB197" s="1925"/>
      <c r="EC197" s="1956" t="s">
        <v>575</v>
      </c>
      <c r="ED197" s="1925"/>
      <c r="EE197" s="1956" t="s">
        <v>575</v>
      </c>
      <c r="EF197" s="1925"/>
      <c r="EG197" s="1875" t="s">
        <v>430</v>
      </c>
      <c r="EH197" s="1878"/>
      <c r="EI197" s="1896" t="s">
        <v>429</v>
      </c>
      <c r="EJ197" s="1897"/>
      <c r="EK197" s="1896" t="s">
        <v>429</v>
      </c>
      <c r="EL197" s="1897"/>
      <c r="EM197" s="1875" t="s">
        <v>430</v>
      </c>
      <c r="EN197" s="1877"/>
      <c r="EO197" s="1875" t="s">
        <v>430</v>
      </c>
      <c r="EP197" s="1875" t="s">
        <v>429</v>
      </c>
      <c r="EQ197" s="1877"/>
      <c r="ER197" s="1878"/>
      <c r="ES197" s="1956" t="s">
        <v>429</v>
      </c>
      <c r="ET197" s="90"/>
      <c r="EU197" s="32"/>
      <c r="EV197" s="1956" t="s">
        <v>429</v>
      </c>
      <c r="EW197" s="90"/>
      <c r="EX197" s="32"/>
      <c r="EY197" s="1956" t="s">
        <v>429</v>
      </c>
      <c r="EZ197" s="90"/>
      <c r="FA197" s="32"/>
      <c r="FB197" s="1885" t="s">
        <v>429</v>
      </c>
      <c r="FC197" s="88"/>
      <c r="FD197" s="1885" t="s">
        <v>429</v>
      </c>
      <c r="FE197" s="88"/>
      <c r="FF197" s="1925" t="s">
        <v>430</v>
      </c>
      <c r="FG197" s="1936" t="s">
        <v>430</v>
      </c>
      <c r="FH197" s="1925"/>
      <c r="FI197" s="1885" t="s">
        <v>430</v>
      </c>
      <c r="FJ197" s="1926"/>
      <c r="FK197" s="1885" t="s">
        <v>430</v>
      </c>
      <c r="FL197" s="1926"/>
      <c r="FM197" s="1885" t="s">
        <v>430</v>
      </c>
      <c r="FN197" s="1953"/>
      <c r="FO197" s="1925" t="s">
        <v>430</v>
      </c>
      <c r="FP197" s="1925"/>
      <c r="FQ197" s="1885" t="s">
        <v>429</v>
      </c>
      <c r="FR197" s="1926"/>
      <c r="FS197" s="1885" t="s">
        <v>429</v>
      </c>
      <c r="FT197" s="1926"/>
      <c r="FU197" s="1885" t="s">
        <v>429</v>
      </c>
      <c r="FV197" s="1937" t="s">
        <v>429</v>
      </c>
      <c r="FW197" s="1925" t="s">
        <v>430</v>
      </c>
      <c r="FX197" s="1938"/>
    </row>
    <row r="198" spans="2:180" ht="13.2" customHeight="1">
      <c r="B198" s="1913"/>
      <c r="C198" s="1908"/>
      <c r="D198" s="1931"/>
      <c r="E198" s="1950"/>
      <c r="F198" s="1950"/>
      <c r="G198" s="2002" t="s">
        <v>308</v>
      </c>
      <c r="H198" s="1965"/>
      <c r="I198" s="64" t="s">
        <v>578</v>
      </c>
      <c r="J198" s="66" t="s">
        <v>595</v>
      </c>
      <c r="K198" s="1954" t="s">
        <v>429</v>
      </c>
      <c r="L198" s="1955"/>
      <c r="M198" s="1956" t="s">
        <v>429</v>
      </c>
      <c r="N198" s="1955"/>
      <c r="O198" s="1885" t="s">
        <v>429</v>
      </c>
      <c r="P198" s="1925"/>
      <c r="Q198" s="1925"/>
      <c r="R198" s="1956" t="s">
        <v>430</v>
      </c>
      <c r="S198" s="1955"/>
      <c r="T198" s="1956" t="s">
        <v>429</v>
      </c>
      <c r="U198" s="1955"/>
      <c r="V198" s="1956" t="s">
        <v>429</v>
      </c>
      <c r="W198" s="1955"/>
      <c r="X198" s="1875" t="s">
        <v>430</v>
      </c>
      <c r="Y198" s="1878"/>
      <c r="Z198" s="1956" t="s">
        <v>429</v>
      </c>
      <c r="AA198" s="1925"/>
      <c r="AB198" s="1956" t="s">
        <v>429</v>
      </c>
      <c r="AC198" s="1926"/>
      <c r="AD198" s="1956" t="s">
        <v>429</v>
      </c>
      <c r="AE198" s="1955"/>
      <c r="AF198" s="1956" t="s">
        <v>430</v>
      </c>
      <c r="AG198" s="1955"/>
      <c r="AH198" s="1956" t="s">
        <v>430</v>
      </c>
      <c r="AI198" s="1957"/>
      <c r="AJ198" s="1955" t="s">
        <v>430</v>
      </c>
      <c r="AK198" s="1926"/>
      <c r="AL198" s="1956" t="s">
        <v>430</v>
      </c>
      <c r="AM198" s="1957"/>
      <c r="AN198" s="1955" t="s">
        <v>430</v>
      </c>
      <c r="AO198" s="1926"/>
      <c r="AP198" s="1956" t="s">
        <v>430</v>
      </c>
      <c r="AQ198" s="1955"/>
      <c r="AR198" s="1956" t="s">
        <v>430</v>
      </c>
      <c r="AS198" s="1925"/>
      <c r="AT198" s="1956" t="s">
        <v>430</v>
      </c>
      <c r="AU198" s="1925"/>
      <c r="AV198" s="1956" t="s">
        <v>430</v>
      </c>
      <c r="AW198" s="1925"/>
      <c r="AX198" s="1956" t="s">
        <v>575</v>
      </c>
      <c r="AY198" s="1925"/>
      <c r="AZ198" s="1956" t="s">
        <v>430</v>
      </c>
      <c r="BA198" s="1925"/>
      <c r="BB198" s="1956" t="s">
        <v>430</v>
      </c>
      <c r="BC198" s="1925"/>
      <c r="BD198" s="1956" t="s">
        <v>430</v>
      </c>
      <c r="BE198" s="1925"/>
      <c r="BF198" s="1956" t="s">
        <v>430</v>
      </c>
      <c r="BG198" s="1926"/>
      <c r="BH198" s="2161" t="s">
        <v>429</v>
      </c>
      <c r="BI198" s="1925"/>
      <c r="BJ198" s="1956" t="s">
        <v>430</v>
      </c>
      <c r="BK198" s="1957"/>
      <c r="BL198" s="1955" t="s">
        <v>430</v>
      </c>
      <c r="BM198" s="1955"/>
      <c r="BN198" s="1956" t="s">
        <v>430</v>
      </c>
      <c r="BO198" s="1957"/>
      <c r="BP198" s="1956" t="s">
        <v>430</v>
      </c>
      <c r="BQ198" s="1955"/>
      <c r="BR198" s="1956" t="s">
        <v>430</v>
      </c>
      <c r="BS198" s="1955"/>
      <c r="BT198" s="1956" t="s">
        <v>430</v>
      </c>
      <c r="BU198" s="1955"/>
      <c r="BV198" s="1956" t="s">
        <v>430</v>
      </c>
      <c r="BW198" s="2146"/>
      <c r="BX198" s="1955" t="s">
        <v>430</v>
      </c>
      <c r="BY198" s="2146"/>
      <c r="BZ198" s="248" t="s">
        <v>429</v>
      </c>
      <c r="CA198" s="1877"/>
      <c r="CB198" s="1885" t="s">
        <v>429</v>
      </c>
      <c r="CC198" s="1925"/>
      <c r="CD198" s="1925"/>
      <c r="CE198" s="1885" t="s">
        <v>429</v>
      </c>
      <c r="CF198" s="1925"/>
      <c r="CG198" s="1885" t="s">
        <v>429</v>
      </c>
      <c r="CH198" s="1925"/>
      <c r="CI198" s="1925"/>
      <c r="CJ198" s="1885" t="s">
        <v>429</v>
      </c>
      <c r="CK198" s="1925"/>
      <c r="CL198" s="1925"/>
      <c r="CM198" s="1925"/>
      <c r="CN198" s="1885" t="s">
        <v>429</v>
      </c>
      <c r="CO198" s="1925"/>
      <c r="CP198" s="1885" t="s">
        <v>429</v>
      </c>
      <c r="CQ198" s="1926"/>
      <c r="CR198" s="1956" t="s">
        <v>430</v>
      </c>
      <c r="CS198" s="1885" t="s">
        <v>429</v>
      </c>
      <c r="CT198" s="1926"/>
      <c r="CU198" s="1956" t="s">
        <v>430</v>
      </c>
      <c r="CV198" s="88"/>
      <c r="CW198" s="1956" t="s">
        <v>430</v>
      </c>
      <c r="CX198" s="88"/>
      <c r="CY198" s="1956" t="s">
        <v>430</v>
      </c>
      <c r="CZ198" s="88"/>
      <c r="DA198" s="2178" t="s">
        <v>430</v>
      </c>
      <c r="DB198" s="90"/>
      <c r="DC198" s="1895" t="s">
        <v>430</v>
      </c>
      <c r="DD198" s="88"/>
      <c r="DE198" s="1948" t="s">
        <v>429</v>
      </c>
      <c r="DF198" s="1948" t="s">
        <v>429</v>
      </c>
      <c r="DG198" s="1948" t="s">
        <v>429</v>
      </c>
      <c r="DH198" s="1885" t="s">
        <v>430</v>
      </c>
      <c r="DI198" s="1926"/>
      <c r="DJ198" s="1948" t="s">
        <v>429</v>
      </c>
      <c r="DK198" s="1885" t="s">
        <v>430</v>
      </c>
      <c r="DL198" s="1926"/>
      <c r="DM198" s="1885" t="s">
        <v>430</v>
      </c>
      <c r="DN198" s="1925"/>
      <c r="DO198" s="1875" t="s">
        <v>430</v>
      </c>
      <c r="DP198" s="1877"/>
      <c r="DQ198" s="1875" t="s">
        <v>430</v>
      </c>
      <c r="DR198" s="1877"/>
      <c r="DS198" s="1875" t="s">
        <v>430</v>
      </c>
      <c r="DT198" s="1878"/>
      <c r="DU198" s="1875" t="s">
        <v>430</v>
      </c>
      <c r="DV198" s="1878"/>
      <c r="DW198" s="1875" t="s">
        <v>430</v>
      </c>
      <c r="DX198" s="1874"/>
      <c r="DY198" s="1893" t="s">
        <v>429</v>
      </c>
      <c r="DZ198" s="1877"/>
      <c r="EA198" s="1956" t="s">
        <v>575</v>
      </c>
      <c r="EB198" s="1925"/>
      <c r="EC198" s="1956" t="s">
        <v>575</v>
      </c>
      <c r="ED198" s="1925"/>
      <c r="EE198" s="1956" t="s">
        <v>575</v>
      </c>
      <c r="EF198" s="1925"/>
      <c r="EG198" s="1875" t="s">
        <v>430</v>
      </c>
      <c r="EH198" s="1878"/>
      <c r="EI198" s="1896" t="s">
        <v>429</v>
      </c>
      <c r="EJ198" s="1897"/>
      <c r="EK198" s="1896" t="s">
        <v>429</v>
      </c>
      <c r="EL198" s="1897"/>
      <c r="EM198" s="1875" t="s">
        <v>430</v>
      </c>
      <c r="EN198" s="1877"/>
      <c r="EO198" s="1875" t="s">
        <v>430</v>
      </c>
      <c r="EP198" s="1875" t="s">
        <v>429</v>
      </c>
      <c r="EQ198" s="1877"/>
      <c r="ER198" s="1878"/>
      <c r="ES198" s="1956" t="s">
        <v>429</v>
      </c>
      <c r="ET198" s="90"/>
      <c r="EU198" s="32"/>
      <c r="EV198" s="1956" t="s">
        <v>429</v>
      </c>
      <c r="EW198" s="90"/>
      <c r="EX198" s="32"/>
      <c r="EY198" s="1956" t="s">
        <v>429</v>
      </c>
      <c r="EZ198" s="90"/>
      <c r="FA198" s="32"/>
      <c r="FB198" s="1885" t="s">
        <v>429</v>
      </c>
      <c r="FC198" s="88"/>
      <c r="FD198" s="1885" t="s">
        <v>429</v>
      </c>
      <c r="FE198" s="88"/>
      <c r="FF198" s="1925" t="s">
        <v>430</v>
      </c>
      <c r="FG198" s="1936" t="s">
        <v>430</v>
      </c>
      <c r="FH198" s="1925"/>
      <c r="FI198" s="1885" t="s">
        <v>430</v>
      </c>
      <c r="FJ198" s="1926"/>
      <c r="FK198" s="1885" t="s">
        <v>430</v>
      </c>
      <c r="FL198" s="1926"/>
      <c r="FM198" s="1885" t="s">
        <v>430</v>
      </c>
      <c r="FN198" s="1953"/>
      <c r="FO198" s="1925" t="s">
        <v>430</v>
      </c>
      <c r="FP198" s="1925"/>
      <c r="FQ198" s="1885" t="s">
        <v>429</v>
      </c>
      <c r="FR198" s="1926"/>
      <c r="FS198" s="1885" t="s">
        <v>429</v>
      </c>
      <c r="FT198" s="1926"/>
      <c r="FU198" s="1885" t="s">
        <v>429</v>
      </c>
      <c r="FV198" s="1937" t="s">
        <v>429</v>
      </c>
      <c r="FW198" s="1925" t="s">
        <v>430</v>
      </c>
      <c r="FX198" s="1938"/>
    </row>
    <row r="199" spans="2:180" ht="13.2" customHeight="1">
      <c r="B199" s="1913"/>
      <c r="C199" s="1908"/>
      <c r="D199" s="1931"/>
      <c r="E199" s="1950"/>
      <c r="F199" s="1950"/>
      <c r="G199" s="1964" t="s">
        <v>309</v>
      </c>
      <c r="H199" s="1965"/>
      <c r="I199" s="64" t="s">
        <v>578</v>
      </c>
      <c r="J199" s="66" t="s">
        <v>595</v>
      </c>
      <c r="K199" s="1902" t="s">
        <v>430</v>
      </c>
      <c r="L199" s="1925"/>
      <c r="M199" s="1885" t="s">
        <v>430</v>
      </c>
      <c r="N199" s="1925"/>
      <c r="O199" s="1967" t="s">
        <v>429</v>
      </c>
      <c r="P199" s="1925"/>
      <c r="Q199" s="1925"/>
      <c r="R199" s="1875" t="s">
        <v>439</v>
      </c>
      <c r="S199" s="1877"/>
      <c r="T199" s="1875" t="s">
        <v>430</v>
      </c>
      <c r="U199" s="1877"/>
      <c r="V199" s="1875" t="s">
        <v>430</v>
      </c>
      <c r="W199" s="1877"/>
      <c r="X199" s="1875" t="s">
        <v>439</v>
      </c>
      <c r="Y199" s="1878"/>
      <c r="Z199" s="1956" t="s">
        <v>429</v>
      </c>
      <c r="AA199" s="1925"/>
      <c r="AB199" s="1956" t="s">
        <v>429</v>
      </c>
      <c r="AC199" s="1926"/>
      <c r="AD199" s="1875" t="s">
        <v>439</v>
      </c>
      <c r="AE199" s="1877"/>
      <c r="AF199" s="1875" t="s">
        <v>439</v>
      </c>
      <c r="AG199" s="1877"/>
      <c r="AH199" s="1875" t="s">
        <v>439</v>
      </c>
      <c r="AI199" s="1878"/>
      <c r="AJ199" s="1877" t="s">
        <v>439</v>
      </c>
      <c r="AK199" s="1878"/>
      <c r="AL199" s="1875" t="s">
        <v>439</v>
      </c>
      <c r="AM199" s="1878"/>
      <c r="AN199" s="1877" t="s">
        <v>439</v>
      </c>
      <c r="AO199" s="1878"/>
      <c r="AP199" s="1875" t="s">
        <v>439</v>
      </c>
      <c r="AQ199" s="1877"/>
      <c r="AR199" s="1875" t="s">
        <v>439</v>
      </c>
      <c r="AS199" s="1877"/>
      <c r="AT199" s="1875" t="s">
        <v>439</v>
      </c>
      <c r="AU199" s="1877"/>
      <c r="AV199" s="1875" t="s">
        <v>439</v>
      </c>
      <c r="AW199" s="1877"/>
      <c r="AX199" s="1875" t="s">
        <v>439</v>
      </c>
      <c r="AY199" s="1877"/>
      <c r="AZ199" s="1875" t="s">
        <v>439</v>
      </c>
      <c r="BA199" s="1877"/>
      <c r="BB199" s="1875" t="s">
        <v>439</v>
      </c>
      <c r="BC199" s="1877"/>
      <c r="BD199" s="1875" t="s">
        <v>439</v>
      </c>
      <c r="BE199" s="1877"/>
      <c r="BF199" s="1875" t="s">
        <v>439</v>
      </c>
      <c r="BG199" s="1878"/>
      <c r="BH199" s="2161" t="s">
        <v>430</v>
      </c>
      <c r="BI199" s="1877"/>
      <c r="BJ199" s="1875" t="s">
        <v>431</v>
      </c>
      <c r="BK199" s="1878"/>
      <c r="BL199" s="1877" t="s">
        <v>430</v>
      </c>
      <c r="BM199" s="1877"/>
      <c r="BN199" s="1875" t="s">
        <v>431</v>
      </c>
      <c r="BO199" s="1878"/>
      <c r="BP199" s="1875" t="s">
        <v>431</v>
      </c>
      <c r="BQ199" s="1925"/>
      <c r="BR199" s="1885" t="s">
        <v>439</v>
      </c>
      <c r="BS199" s="1925"/>
      <c r="BT199" s="1885" t="s">
        <v>430</v>
      </c>
      <c r="BU199" s="1925"/>
      <c r="BV199" s="1885" t="s">
        <v>439</v>
      </c>
      <c r="BW199" s="1953"/>
      <c r="BX199" s="1925" t="s">
        <v>430</v>
      </c>
      <c r="BY199" s="1953"/>
      <c r="BZ199" s="248" t="s">
        <v>431</v>
      </c>
      <c r="CA199" s="1877"/>
      <c r="CB199" s="1885" t="s">
        <v>430</v>
      </c>
      <c r="CC199" s="1925"/>
      <c r="CD199" s="1925"/>
      <c r="CE199" s="1885" t="s">
        <v>430</v>
      </c>
      <c r="CF199" s="1925"/>
      <c r="CG199" s="1967" t="s">
        <v>429</v>
      </c>
      <c r="CH199" s="1955"/>
      <c r="CI199" s="1925"/>
      <c r="CJ199" s="1967" t="s">
        <v>429</v>
      </c>
      <c r="CK199" s="1955"/>
      <c r="CL199" s="1955"/>
      <c r="CM199" s="1925"/>
      <c r="CN199" s="1956" t="s">
        <v>429</v>
      </c>
      <c r="CO199" s="1925"/>
      <c r="CP199" s="1885" t="s">
        <v>429</v>
      </c>
      <c r="CQ199" s="1925"/>
      <c r="CR199" s="1875" t="s">
        <v>431</v>
      </c>
      <c r="CS199" s="1875" t="s">
        <v>429</v>
      </c>
      <c r="CT199" s="1878"/>
      <c r="CU199" s="1875" t="s">
        <v>431</v>
      </c>
      <c r="CV199" s="1878"/>
      <c r="CW199" s="1875" t="s">
        <v>431</v>
      </c>
      <c r="CX199" s="1878"/>
      <c r="CY199" s="1875" t="s">
        <v>431</v>
      </c>
      <c r="CZ199" s="1878"/>
      <c r="DA199" s="1877" t="s">
        <v>430</v>
      </c>
      <c r="DB199" s="1877"/>
      <c r="DC199" s="1895" t="s">
        <v>430</v>
      </c>
      <c r="DD199" s="1878"/>
      <c r="DE199" s="1903" t="s">
        <v>429</v>
      </c>
      <c r="DF199" s="2045" t="s">
        <v>429</v>
      </c>
      <c r="DG199" s="2045" t="s">
        <v>429</v>
      </c>
      <c r="DH199" s="1967" t="s">
        <v>431</v>
      </c>
      <c r="DI199" s="1968"/>
      <c r="DJ199" s="2045" t="s">
        <v>429</v>
      </c>
      <c r="DK199" s="1967" t="s">
        <v>431</v>
      </c>
      <c r="DL199" s="1968"/>
      <c r="DM199" s="1967" t="s">
        <v>431</v>
      </c>
      <c r="DN199" s="1939"/>
      <c r="DO199" s="1967" t="s">
        <v>431</v>
      </c>
      <c r="DP199" s="1877"/>
      <c r="DQ199" s="1967" t="s">
        <v>431</v>
      </c>
      <c r="DR199" s="1877"/>
      <c r="DS199" s="1967" t="s">
        <v>431</v>
      </c>
      <c r="DT199" s="1877"/>
      <c r="DU199" s="1967" t="s">
        <v>431</v>
      </c>
      <c r="DV199" s="1877"/>
      <c r="DW199" s="1875" t="s">
        <v>431</v>
      </c>
      <c r="DX199" s="1874"/>
      <c r="DY199" s="1893" t="s">
        <v>429</v>
      </c>
      <c r="DZ199" s="1877"/>
      <c r="EA199" s="1885" t="s">
        <v>439</v>
      </c>
      <c r="EB199" s="1877"/>
      <c r="EC199" s="1885" t="s">
        <v>439</v>
      </c>
      <c r="ED199" s="1877"/>
      <c r="EE199" s="1885" t="s">
        <v>439</v>
      </c>
      <c r="EF199" s="1877"/>
      <c r="EG199" s="1893" t="s">
        <v>431</v>
      </c>
      <c r="EH199" s="1881"/>
      <c r="EI199" s="1896" t="s">
        <v>430</v>
      </c>
      <c r="EJ199" s="1897"/>
      <c r="EK199" s="1896" t="s">
        <v>430</v>
      </c>
      <c r="EL199" s="1897"/>
      <c r="EM199" s="1893" t="s">
        <v>439</v>
      </c>
      <c r="EN199" s="1874"/>
      <c r="EO199" s="1875" t="s">
        <v>431</v>
      </c>
      <c r="EP199" s="1885" t="s">
        <v>429</v>
      </c>
      <c r="EQ199" s="1925"/>
      <c r="ER199" s="1926"/>
      <c r="ES199" s="1885" t="s">
        <v>429</v>
      </c>
      <c r="ET199" s="1925"/>
      <c r="EU199" s="1926"/>
      <c r="EV199" s="1885" t="s">
        <v>429</v>
      </c>
      <c r="EW199" s="1925"/>
      <c r="EX199" s="1926"/>
      <c r="EY199" s="1885" t="s">
        <v>429</v>
      </c>
      <c r="EZ199" s="1925"/>
      <c r="FA199" s="1926"/>
      <c r="FB199" s="1885" t="s">
        <v>429</v>
      </c>
      <c r="FC199" s="1926"/>
      <c r="FD199" s="1885" t="s">
        <v>429</v>
      </c>
      <c r="FE199" s="1926"/>
      <c r="FF199" s="1925" t="s">
        <v>429</v>
      </c>
      <c r="FG199" s="1954" t="s">
        <v>429</v>
      </c>
      <c r="FH199" s="1955"/>
      <c r="FI199" s="1956" t="s">
        <v>429</v>
      </c>
      <c r="FJ199" s="1939"/>
      <c r="FK199" s="1956" t="s">
        <v>429</v>
      </c>
      <c r="FL199" s="1939"/>
      <c r="FM199" s="1956" t="s">
        <v>429</v>
      </c>
      <c r="FN199" s="2044"/>
      <c r="FO199" s="1955" t="s">
        <v>430</v>
      </c>
      <c r="FP199" s="1955"/>
      <c r="FQ199" s="1956" t="s">
        <v>429</v>
      </c>
      <c r="FR199" s="1939"/>
      <c r="FS199" s="1956" t="s">
        <v>429</v>
      </c>
      <c r="FT199" s="1939"/>
      <c r="FU199" s="1956" t="s">
        <v>429</v>
      </c>
      <c r="FV199" s="1969" t="s">
        <v>429</v>
      </c>
      <c r="FW199" s="1939" t="s">
        <v>430</v>
      </c>
      <c r="FX199" s="1970"/>
    </row>
    <row r="200" spans="2:180" ht="13.2" customHeight="1">
      <c r="B200" s="1913"/>
      <c r="C200" s="1908"/>
      <c r="D200" s="1931"/>
      <c r="E200" s="1950"/>
      <c r="F200" s="1950"/>
      <c r="G200" s="1964" t="s">
        <v>597</v>
      </c>
      <c r="H200" s="1965"/>
      <c r="I200" s="64" t="s">
        <v>578</v>
      </c>
      <c r="J200" s="66" t="s">
        <v>595</v>
      </c>
      <c r="K200" s="1954" t="s">
        <v>429</v>
      </c>
      <c r="L200" s="1955"/>
      <c r="M200" s="1956" t="s">
        <v>429</v>
      </c>
      <c r="N200" s="1955"/>
      <c r="O200" s="1885" t="s">
        <v>429</v>
      </c>
      <c r="P200" s="1925"/>
      <c r="Q200" s="1925"/>
      <c r="R200" s="1956" t="s">
        <v>430</v>
      </c>
      <c r="S200" s="1955"/>
      <c r="T200" s="1956" t="s">
        <v>429</v>
      </c>
      <c r="U200" s="1955"/>
      <c r="V200" s="1956" t="s">
        <v>429</v>
      </c>
      <c r="W200" s="1955"/>
      <c r="X200" s="1875" t="s">
        <v>430</v>
      </c>
      <c r="Y200" s="1878"/>
      <c r="Z200" s="1956" t="s">
        <v>429</v>
      </c>
      <c r="AA200" s="1925"/>
      <c r="AB200" s="1956" t="s">
        <v>429</v>
      </c>
      <c r="AC200" s="1926"/>
      <c r="AD200" s="1956" t="s">
        <v>430</v>
      </c>
      <c r="AE200" s="1955"/>
      <c r="AF200" s="1956" t="s">
        <v>430</v>
      </c>
      <c r="AG200" s="1955"/>
      <c r="AH200" s="1956" t="s">
        <v>430</v>
      </c>
      <c r="AI200" s="1957"/>
      <c r="AJ200" s="1955" t="s">
        <v>430</v>
      </c>
      <c r="AK200" s="1926"/>
      <c r="AL200" s="1956" t="s">
        <v>430</v>
      </c>
      <c r="AM200" s="1957"/>
      <c r="AN200" s="1955" t="s">
        <v>430</v>
      </c>
      <c r="AO200" s="1926"/>
      <c r="AP200" s="1956" t="s">
        <v>430</v>
      </c>
      <c r="AQ200" s="1955"/>
      <c r="AR200" s="1956" t="s">
        <v>430</v>
      </c>
      <c r="AS200" s="1925"/>
      <c r="AT200" s="1956" t="s">
        <v>430</v>
      </c>
      <c r="AU200" s="1925"/>
      <c r="AV200" s="1956" t="s">
        <v>430</v>
      </c>
      <c r="AW200" s="1925"/>
      <c r="AX200" s="1956" t="s">
        <v>439</v>
      </c>
      <c r="AY200" s="1925"/>
      <c r="AZ200" s="1956" t="s">
        <v>430</v>
      </c>
      <c r="BA200" s="1925"/>
      <c r="BB200" s="1956" t="s">
        <v>430</v>
      </c>
      <c r="BC200" s="1925"/>
      <c r="BD200" s="1956" t="s">
        <v>430</v>
      </c>
      <c r="BE200" s="1925"/>
      <c r="BF200" s="1956" t="s">
        <v>430</v>
      </c>
      <c r="BG200" s="1926"/>
      <c r="BH200" s="2161" t="s">
        <v>430</v>
      </c>
      <c r="BI200" s="1925"/>
      <c r="BJ200" s="1956" t="s">
        <v>430</v>
      </c>
      <c r="BK200" s="1957"/>
      <c r="BL200" s="1955" t="s">
        <v>430</v>
      </c>
      <c r="BM200" s="1955"/>
      <c r="BN200" s="1956" t="s">
        <v>430</v>
      </c>
      <c r="BO200" s="1957"/>
      <c r="BP200" s="1956" t="s">
        <v>430</v>
      </c>
      <c r="BQ200" s="1955"/>
      <c r="BR200" s="1956" t="s">
        <v>439</v>
      </c>
      <c r="BS200" s="1955"/>
      <c r="BT200" s="1956" t="s">
        <v>439</v>
      </c>
      <c r="BU200" s="1955"/>
      <c r="BV200" s="1956" t="s">
        <v>439</v>
      </c>
      <c r="BW200" s="2146"/>
      <c r="BX200" s="1955" t="s">
        <v>430</v>
      </c>
      <c r="BY200" s="2146"/>
      <c r="BZ200" s="248" t="s">
        <v>431</v>
      </c>
      <c r="CA200" s="1877"/>
      <c r="CB200" s="1885" t="s">
        <v>429</v>
      </c>
      <c r="CC200" s="1925"/>
      <c r="CD200" s="1925"/>
      <c r="CE200" s="1885" t="s">
        <v>429</v>
      </c>
      <c r="CF200" s="1925"/>
      <c r="CG200" s="1885" t="s">
        <v>429</v>
      </c>
      <c r="CH200" s="1925"/>
      <c r="CI200" s="1925"/>
      <c r="CJ200" s="1885" t="s">
        <v>429</v>
      </c>
      <c r="CK200" s="1925"/>
      <c r="CL200" s="1925"/>
      <c r="CM200" s="1925"/>
      <c r="CN200" s="1885" t="s">
        <v>429</v>
      </c>
      <c r="CO200" s="1925"/>
      <c r="CP200" s="1885" t="s">
        <v>429</v>
      </c>
      <c r="CQ200" s="1926"/>
      <c r="CR200" s="1956" t="s">
        <v>430</v>
      </c>
      <c r="CS200" s="1885" t="s">
        <v>429</v>
      </c>
      <c r="CT200" s="1926"/>
      <c r="CU200" s="1956" t="s">
        <v>430</v>
      </c>
      <c r="CV200" s="88"/>
      <c r="CW200" s="1956" t="s">
        <v>430</v>
      </c>
      <c r="CX200" s="88"/>
      <c r="CY200" s="1956" t="s">
        <v>430</v>
      </c>
      <c r="CZ200" s="88"/>
      <c r="DA200" s="2179" t="s">
        <v>430</v>
      </c>
      <c r="DB200" s="90"/>
      <c r="DC200" s="1895" t="s">
        <v>430</v>
      </c>
      <c r="DD200" s="88"/>
      <c r="DE200" s="1948" t="s">
        <v>429</v>
      </c>
      <c r="DF200" s="1948" t="s">
        <v>429</v>
      </c>
      <c r="DG200" s="1948" t="s">
        <v>429</v>
      </c>
      <c r="DH200" s="1885" t="s">
        <v>430</v>
      </c>
      <c r="DI200" s="1926"/>
      <c r="DJ200" s="1948" t="s">
        <v>429</v>
      </c>
      <c r="DK200" s="1885" t="s">
        <v>430</v>
      </c>
      <c r="DL200" s="1926"/>
      <c r="DM200" s="1885" t="s">
        <v>430</v>
      </c>
      <c r="DN200" s="1925"/>
      <c r="DO200" s="1875" t="s">
        <v>430</v>
      </c>
      <c r="DP200" s="1877"/>
      <c r="DQ200" s="1875" t="s">
        <v>430</v>
      </c>
      <c r="DR200" s="1877"/>
      <c r="DS200" s="1875" t="s">
        <v>430</v>
      </c>
      <c r="DT200" s="1878"/>
      <c r="DU200" s="1875" t="s">
        <v>430</v>
      </c>
      <c r="DV200" s="1878"/>
      <c r="DW200" s="1875" t="s">
        <v>430</v>
      </c>
      <c r="DX200" s="1874"/>
      <c r="DY200" s="1893" t="s">
        <v>429</v>
      </c>
      <c r="DZ200" s="1877"/>
      <c r="EA200" s="1885" t="s">
        <v>439</v>
      </c>
      <c r="EB200" s="1877"/>
      <c r="EC200" s="1885" t="s">
        <v>439</v>
      </c>
      <c r="ED200" s="1877"/>
      <c r="EE200" s="1885" t="s">
        <v>439</v>
      </c>
      <c r="EF200" s="1877"/>
      <c r="EG200" s="1875" t="s">
        <v>430</v>
      </c>
      <c r="EH200" s="1878"/>
      <c r="EI200" s="1896" t="s">
        <v>430</v>
      </c>
      <c r="EJ200" s="1897"/>
      <c r="EK200" s="1896" t="s">
        <v>430</v>
      </c>
      <c r="EL200" s="1897"/>
      <c r="EM200" s="1875" t="s">
        <v>439</v>
      </c>
      <c r="EN200" s="1877"/>
      <c r="EO200" s="1875" t="s">
        <v>430</v>
      </c>
      <c r="EP200" s="1875" t="s">
        <v>429</v>
      </c>
      <c r="EQ200" s="1877"/>
      <c r="ER200" s="1878"/>
      <c r="ES200" s="1956" t="s">
        <v>429</v>
      </c>
      <c r="ET200" s="90"/>
      <c r="EU200" s="32"/>
      <c r="EV200" s="1956" t="s">
        <v>429</v>
      </c>
      <c r="EW200" s="90"/>
      <c r="EX200" s="32"/>
      <c r="EY200" s="1956" t="s">
        <v>429</v>
      </c>
      <c r="EZ200" s="90"/>
      <c r="FA200" s="32"/>
      <c r="FB200" s="1885" t="s">
        <v>429</v>
      </c>
      <c r="FC200" s="88"/>
      <c r="FD200" s="1885" t="s">
        <v>429</v>
      </c>
      <c r="FE200" s="88"/>
      <c r="FF200" s="1925" t="s">
        <v>430</v>
      </c>
      <c r="FG200" s="1936" t="s">
        <v>430</v>
      </c>
      <c r="FH200" s="1925"/>
      <c r="FI200" s="1885" t="s">
        <v>430</v>
      </c>
      <c r="FJ200" s="1926"/>
      <c r="FK200" s="1885" t="s">
        <v>430</v>
      </c>
      <c r="FL200" s="1926"/>
      <c r="FM200" s="1885" t="s">
        <v>430</v>
      </c>
      <c r="FN200" s="1953"/>
      <c r="FO200" s="1925" t="s">
        <v>430</v>
      </c>
      <c r="FP200" s="1925"/>
      <c r="FQ200" s="1885" t="s">
        <v>429</v>
      </c>
      <c r="FR200" s="1926"/>
      <c r="FS200" s="1885" t="s">
        <v>429</v>
      </c>
      <c r="FT200" s="1926"/>
      <c r="FU200" s="1885" t="s">
        <v>429</v>
      </c>
      <c r="FV200" s="1937" t="s">
        <v>429</v>
      </c>
      <c r="FW200" s="1925" t="s">
        <v>430</v>
      </c>
      <c r="FX200" s="1938"/>
    </row>
    <row r="201" spans="2:180" ht="13.2" customHeight="1">
      <c r="B201" s="1913"/>
      <c r="C201" s="1908"/>
      <c r="D201" s="1931"/>
      <c r="E201" s="1950"/>
      <c r="F201" s="1950"/>
      <c r="G201" s="1964" t="s">
        <v>311</v>
      </c>
      <c r="H201" s="1965"/>
      <c r="I201" s="64" t="s">
        <v>578</v>
      </c>
      <c r="J201" s="66" t="s">
        <v>595</v>
      </c>
      <c r="K201" s="2148" t="s">
        <v>429</v>
      </c>
      <c r="L201" s="2149"/>
      <c r="M201" s="2150" t="s">
        <v>429</v>
      </c>
      <c r="N201" s="2149"/>
      <c r="O201" s="2011" t="s">
        <v>429</v>
      </c>
      <c r="P201" s="2003"/>
      <c r="Q201" s="2003"/>
      <c r="R201" s="2150" t="s">
        <v>430</v>
      </c>
      <c r="S201" s="2149"/>
      <c r="T201" s="2150" t="s">
        <v>429</v>
      </c>
      <c r="U201" s="2149"/>
      <c r="V201" s="2150" t="s">
        <v>429</v>
      </c>
      <c r="W201" s="2149"/>
      <c r="X201" s="2011" t="s">
        <v>430</v>
      </c>
      <c r="Y201" s="2007"/>
      <c r="Z201" s="1956" t="s">
        <v>429</v>
      </c>
      <c r="AA201" s="1925"/>
      <c r="AB201" s="1956" t="s">
        <v>429</v>
      </c>
      <c r="AC201" s="1926"/>
      <c r="AD201" s="2150" t="s">
        <v>429</v>
      </c>
      <c r="AE201" s="2149"/>
      <c r="AF201" s="2150" t="s">
        <v>430</v>
      </c>
      <c r="AG201" s="2149"/>
      <c r="AH201" s="2150" t="s">
        <v>430</v>
      </c>
      <c r="AI201" s="2180"/>
      <c r="AJ201" s="2149" t="s">
        <v>430</v>
      </c>
      <c r="AK201" s="2007"/>
      <c r="AL201" s="2150" t="s">
        <v>430</v>
      </c>
      <c r="AM201" s="2180"/>
      <c r="AN201" s="2149" t="s">
        <v>430</v>
      </c>
      <c r="AO201" s="2007"/>
      <c r="AP201" s="2150" t="s">
        <v>430</v>
      </c>
      <c r="AQ201" s="2149"/>
      <c r="AR201" s="2150" t="s">
        <v>430</v>
      </c>
      <c r="AS201" s="2003"/>
      <c r="AT201" s="2150" t="s">
        <v>430</v>
      </c>
      <c r="AU201" s="2003"/>
      <c r="AV201" s="2150" t="s">
        <v>430</v>
      </c>
      <c r="AW201" s="2003"/>
      <c r="AX201" s="2150" t="s">
        <v>575</v>
      </c>
      <c r="AY201" s="2003"/>
      <c r="AZ201" s="2150" t="s">
        <v>430</v>
      </c>
      <c r="BA201" s="2003"/>
      <c r="BB201" s="2150" t="s">
        <v>430</v>
      </c>
      <c r="BC201" s="2003"/>
      <c r="BD201" s="2150" t="s">
        <v>430</v>
      </c>
      <c r="BE201" s="2003"/>
      <c r="BF201" s="2150" t="s">
        <v>430</v>
      </c>
      <c r="BG201" s="1926"/>
      <c r="BH201" s="2161" t="s">
        <v>429</v>
      </c>
      <c r="BI201" s="1925"/>
      <c r="BJ201" s="1956" t="s">
        <v>430</v>
      </c>
      <c r="BK201" s="1957"/>
      <c r="BL201" s="1955" t="s">
        <v>430</v>
      </c>
      <c r="BM201" s="1955"/>
      <c r="BN201" s="1956" t="s">
        <v>430</v>
      </c>
      <c r="BO201" s="1957"/>
      <c r="BP201" s="1956" t="s">
        <v>430</v>
      </c>
      <c r="BQ201" s="1955"/>
      <c r="BR201" s="1956" t="s">
        <v>430</v>
      </c>
      <c r="BS201" s="1955"/>
      <c r="BT201" s="1956" t="s">
        <v>430</v>
      </c>
      <c r="BU201" s="1955"/>
      <c r="BV201" s="1956" t="s">
        <v>430</v>
      </c>
      <c r="BW201" s="2146"/>
      <c r="BX201" s="1955" t="s">
        <v>430</v>
      </c>
      <c r="BY201" s="2146"/>
      <c r="BZ201" s="248" t="s">
        <v>429</v>
      </c>
      <c r="CA201" s="1877"/>
      <c r="CB201" s="1885" t="s">
        <v>429</v>
      </c>
      <c r="CC201" s="1925"/>
      <c r="CD201" s="1925"/>
      <c r="CE201" s="1885" t="s">
        <v>429</v>
      </c>
      <c r="CF201" s="1925"/>
      <c r="CG201" s="1885" t="s">
        <v>429</v>
      </c>
      <c r="CH201" s="1925"/>
      <c r="CI201" s="1925"/>
      <c r="CJ201" s="1885" t="s">
        <v>429</v>
      </c>
      <c r="CK201" s="1925"/>
      <c r="CL201" s="1925"/>
      <c r="CM201" s="1925"/>
      <c r="CN201" s="1885" t="s">
        <v>429</v>
      </c>
      <c r="CO201" s="1925"/>
      <c r="CP201" s="1885" t="s">
        <v>429</v>
      </c>
      <c r="CQ201" s="1926"/>
      <c r="CR201" s="2150" t="s">
        <v>430</v>
      </c>
      <c r="CS201" s="2011" t="s">
        <v>429</v>
      </c>
      <c r="CT201" s="2007"/>
      <c r="CU201" s="2150" t="s">
        <v>430</v>
      </c>
      <c r="CV201" s="212"/>
      <c r="CW201" s="2150" t="s">
        <v>430</v>
      </c>
      <c r="CX201" s="212"/>
      <c r="CY201" s="2150" t="s">
        <v>430</v>
      </c>
      <c r="CZ201" s="212"/>
      <c r="DA201" s="2179" t="s">
        <v>430</v>
      </c>
      <c r="DB201" s="183"/>
      <c r="DC201" s="2181" t="s">
        <v>430</v>
      </c>
      <c r="DD201" s="212"/>
      <c r="DE201" s="1948" t="s">
        <v>429</v>
      </c>
      <c r="DF201" s="1948" t="s">
        <v>429</v>
      </c>
      <c r="DG201" s="1948" t="s">
        <v>429</v>
      </c>
      <c r="DH201" s="1885" t="s">
        <v>430</v>
      </c>
      <c r="DI201" s="1926"/>
      <c r="DJ201" s="1948" t="s">
        <v>429</v>
      </c>
      <c r="DK201" s="1885" t="s">
        <v>430</v>
      </c>
      <c r="DL201" s="1926"/>
      <c r="DM201" s="1885" t="s">
        <v>430</v>
      </c>
      <c r="DN201" s="1925"/>
      <c r="DO201" s="1875" t="s">
        <v>430</v>
      </c>
      <c r="DP201" s="1877"/>
      <c r="DQ201" s="1875" t="s">
        <v>430</v>
      </c>
      <c r="DR201" s="1877"/>
      <c r="DS201" s="1875" t="s">
        <v>430</v>
      </c>
      <c r="DT201" s="1878"/>
      <c r="DU201" s="1875" t="s">
        <v>430</v>
      </c>
      <c r="DV201" s="1878"/>
      <c r="DW201" s="1875" t="s">
        <v>430</v>
      </c>
      <c r="DX201" s="1874"/>
      <c r="DY201" s="1893" t="s">
        <v>429</v>
      </c>
      <c r="DZ201" s="1877"/>
      <c r="EA201" s="1967" t="s">
        <v>575</v>
      </c>
      <c r="EB201" s="1877"/>
      <c r="EC201" s="1967" t="s">
        <v>575</v>
      </c>
      <c r="ED201" s="1877"/>
      <c r="EE201" s="1967" t="s">
        <v>575</v>
      </c>
      <c r="EF201" s="1877"/>
      <c r="EG201" s="1875" t="s">
        <v>430</v>
      </c>
      <c r="EH201" s="1878"/>
      <c r="EI201" s="1896" t="s">
        <v>429</v>
      </c>
      <c r="EJ201" s="1897"/>
      <c r="EK201" s="1896" t="s">
        <v>429</v>
      </c>
      <c r="EL201" s="1897"/>
      <c r="EM201" s="1875" t="s">
        <v>430</v>
      </c>
      <c r="EN201" s="1877"/>
      <c r="EO201" s="1875" t="s">
        <v>430</v>
      </c>
      <c r="EP201" s="1875" t="s">
        <v>429</v>
      </c>
      <c r="EQ201" s="1877"/>
      <c r="ER201" s="1878"/>
      <c r="ES201" s="2150" t="s">
        <v>429</v>
      </c>
      <c r="ET201" s="183"/>
      <c r="EU201" s="213"/>
      <c r="EV201" s="2150" t="s">
        <v>429</v>
      </c>
      <c r="EW201" s="183"/>
      <c r="EX201" s="213"/>
      <c r="EY201" s="2150" t="s">
        <v>429</v>
      </c>
      <c r="EZ201" s="183"/>
      <c r="FA201" s="213"/>
      <c r="FB201" s="2011" t="s">
        <v>429</v>
      </c>
      <c r="FC201" s="212"/>
      <c r="FD201" s="2011" t="s">
        <v>429</v>
      </c>
      <c r="FE201" s="212"/>
      <c r="FF201" s="1925" t="s">
        <v>430</v>
      </c>
      <c r="FG201" s="1936" t="s">
        <v>430</v>
      </c>
      <c r="FH201" s="1925"/>
      <c r="FI201" s="1885" t="s">
        <v>430</v>
      </c>
      <c r="FJ201" s="1926"/>
      <c r="FK201" s="1885" t="s">
        <v>430</v>
      </c>
      <c r="FL201" s="1926"/>
      <c r="FM201" s="1885" t="s">
        <v>430</v>
      </c>
      <c r="FN201" s="1953"/>
      <c r="FO201" s="1925" t="s">
        <v>430</v>
      </c>
      <c r="FP201" s="1925"/>
      <c r="FQ201" s="1885" t="s">
        <v>429</v>
      </c>
      <c r="FR201" s="1926"/>
      <c r="FS201" s="1885" t="s">
        <v>429</v>
      </c>
      <c r="FT201" s="1926"/>
      <c r="FU201" s="1885" t="s">
        <v>429</v>
      </c>
      <c r="FV201" s="1937" t="s">
        <v>429</v>
      </c>
      <c r="FW201" s="1925" t="s">
        <v>430</v>
      </c>
      <c r="FX201" s="1938"/>
    </row>
    <row r="202" spans="2:180" ht="13.2" customHeight="1">
      <c r="B202" s="1913"/>
      <c r="C202" s="1908"/>
      <c r="D202" s="1931"/>
      <c r="E202" s="1950"/>
      <c r="F202" s="1950"/>
      <c r="G202" s="2002" t="s">
        <v>312</v>
      </c>
      <c r="H202" s="1965"/>
      <c r="I202" s="64" t="s">
        <v>578</v>
      </c>
      <c r="J202" s="66" t="s">
        <v>595</v>
      </c>
      <c r="K202" s="2148" t="s">
        <v>429</v>
      </c>
      <c r="L202" s="2149"/>
      <c r="M202" s="2150" t="s">
        <v>429</v>
      </c>
      <c r="N202" s="2149"/>
      <c r="O202" s="2011" t="s">
        <v>429</v>
      </c>
      <c r="P202" s="2003"/>
      <c r="Q202" s="2003"/>
      <c r="R202" s="2150" t="s">
        <v>430</v>
      </c>
      <c r="S202" s="2149"/>
      <c r="T202" s="2150" t="s">
        <v>429</v>
      </c>
      <c r="U202" s="2149"/>
      <c r="V202" s="2150" t="s">
        <v>429</v>
      </c>
      <c r="W202" s="2149"/>
      <c r="X202" s="2011" t="s">
        <v>430</v>
      </c>
      <c r="Y202" s="2003"/>
      <c r="Z202" s="2150" t="s">
        <v>429</v>
      </c>
      <c r="AA202" s="2003"/>
      <c r="AB202" s="2150" t="s">
        <v>429</v>
      </c>
      <c r="AC202" s="2007"/>
      <c r="AD202" s="2149" t="s">
        <v>429</v>
      </c>
      <c r="AE202" s="2149"/>
      <c r="AF202" s="2150" t="s">
        <v>430</v>
      </c>
      <c r="AG202" s="2149"/>
      <c r="AH202" s="2150" t="s">
        <v>430</v>
      </c>
      <c r="AI202" s="2180"/>
      <c r="AJ202" s="2149" t="s">
        <v>430</v>
      </c>
      <c r="AK202" s="2007"/>
      <c r="AL202" s="2150" t="s">
        <v>430</v>
      </c>
      <c r="AM202" s="2180"/>
      <c r="AN202" s="2149" t="s">
        <v>430</v>
      </c>
      <c r="AO202" s="2007"/>
      <c r="AP202" s="2150" t="s">
        <v>430</v>
      </c>
      <c r="AQ202" s="2149"/>
      <c r="AR202" s="2150" t="s">
        <v>430</v>
      </c>
      <c r="AS202" s="2003"/>
      <c r="AT202" s="2150" t="s">
        <v>430</v>
      </c>
      <c r="AU202" s="2003"/>
      <c r="AV202" s="2150" t="s">
        <v>430</v>
      </c>
      <c r="AW202" s="2003"/>
      <c r="AX202" s="2150" t="s">
        <v>575</v>
      </c>
      <c r="AY202" s="2003"/>
      <c r="AZ202" s="2150" t="s">
        <v>430</v>
      </c>
      <c r="BA202" s="2003"/>
      <c r="BB202" s="2150" t="s">
        <v>430</v>
      </c>
      <c r="BC202" s="2003"/>
      <c r="BD202" s="2150" t="s">
        <v>430</v>
      </c>
      <c r="BE202" s="2003"/>
      <c r="BF202" s="2150" t="s">
        <v>430</v>
      </c>
      <c r="BG202" s="1926"/>
      <c r="BH202" s="2161" t="s">
        <v>429</v>
      </c>
      <c r="BI202" s="1925"/>
      <c r="BJ202" s="1956" t="s">
        <v>430</v>
      </c>
      <c r="BK202" s="1957"/>
      <c r="BL202" s="1955" t="s">
        <v>430</v>
      </c>
      <c r="BM202" s="1955"/>
      <c r="BN202" s="1956" t="s">
        <v>430</v>
      </c>
      <c r="BO202" s="1957"/>
      <c r="BP202" s="1956" t="s">
        <v>430</v>
      </c>
      <c r="BQ202" s="1955"/>
      <c r="BR202" s="1956" t="s">
        <v>430</v>
      </c>
      <c r="BS202" s="1955"/>
      <c r="BT202" s="1956" t="s">
        <v>430</v>
      </c>
      <c r="BU202" s="1955"/>
      <c r="BV202" s="1956" t="s">
        <v>430</v>
      </c>
      <c r="BW202" s="2146"/>
      <c r="BX202" s="1955" t="s">
        <v>430</v>
      </c>
      <c r="BY202" s="2146"/>
      <c r="BZ202" s="248" t="s">
        <v>429</v>
      </c>
      <c r="CA202" s="1877"/>
      <c r="CB202" s="1885" t="s">
        <v>429</v>
      </c>
      <c r="CC202" s="1925"/>
      <c r="CD202" s="1925"/>
      <c r="CE202" s="1885" t="s">
        <v>429</v>
      </c>
      <c r="CF202" s="1925"/>
      <c r="CG202" s="1885" t="s">
        <v>429</v>
      </c>
      <c r="CH202" s="1925"/>
      <c r="CI202" s="1925"/>
      <c r="CJ202" s="1885" t="s">
        <v>429</v>
      </c>
      <c r="CK202" s="1925"/>
      <c r="CL202" s="1925"/>
      <c r="CM202" s="1925"/>
      <c r="CN202" s="1885" t="s">
        <v>429</v>
      </c>
      <c r="CO202" s="1925"/>
      <c r="CP202" s="1885" t="s">
        <v>429</v>
      </c>
      <c r="CQ202" s="1926"/>
      <c r="CR202" s="2150" t="s">
        <v>430</v>
      </c>
      <c r="CS202" s="2011" t="s">
        <v>429</v>
      </c>
      <c r="CT202" s="2007"/>
      <c r="CU202" s="2150" t="s">
        <v>430</v>
      </c>
      <c r="CV202" s="212"/>
      <c r="CW202" s="2150" t="s">
        <v>430</v>
      </c>
      <c r="CX202" s="212"/>
      <c r="CY202" s="2150" t="s">
        <v>430</v>
      </c>
      <c r="CZ202" s="212"/>
      <c r="DA202" s="2179" t="s">
        <v>430</v>
      </c>
      <c r="DB202" s="183"/>
      <c r="DC202" s="2181" t="s">
        <v>430</v>
      </c>
      <c r="DD202" s="212"/>
      <c r="DE202" s="1948" t="s">
        <v>429</v>
      </c>
      <c r="DF202" s="1948" t="s">
        <v>429</v>
      </c>
      <c r="DG202" s="1948" t="s">
        <v>429</v>
      </c>
      <c r="DH202" s="1885" t="s">
        <v>430</v>
      </c>
      <c r="DI202" s="1926"/>
      <c r="DJ202" s="1948" t="s">
        <v>429</v>
      </c>
      <c r="DK202" s="1885" t="s">
        <v>430</v>
      </c>
      <c r="DL202" s="1926"/>
      <c r="DM202" s="1885" t="s">
        <v>430</v>
      </c>
      <c r="DN202" s="1925"/>
      <c r="DO202" s="1875" t="s">
        <v>430</v>
      </c>
      <c r="DP202" s="1877"/>
      <c r="DQ202" s="1875" t="s">
        <v>430</v>
      </c>
      <c r="DR202" s="1877"/>
      <c r="DS202" s="1875" t="s">
        <v>430</v>
      </c>
      <c r="DT202" s="1878"/>
      <c r="DU202" s="1875" t="s">
        <v>430</v>
      </c>
      <c r="DV202" s="1878"/>
      <c r="DW202" s="1875" t="s">
        <v>430</v>
      </c>
      <c r="DX202" s="1874"/>
      <c r="DY202" s="1893" t="s">
        <v>429</v>
      </c>
      <c r="DZ202" s="1877"/>
      <c r="EA202" s="1967" t="s">
        <v>575</v>
      </c>
      <c r="EB202" s="1877"/>
      <c r="EC202" s="1967" t="s">
        <v>575</v>
      </c>
      <c r="ED202" s="1877"/>
      <c r="EE202" s="1967" t="s">
        <v>575</v>
      </c>
      <c r="EF202" s="1877"/>
      <c r="EG202" s="1875" t="s">
        <v>430</v>
      </c>
      <c r="EH202" s="1878"/>
      <c r="EI202" s="1896" t="s">
        <v>429</v>
      </c>
      <c r="EJ202" s="1897"/>
      <c r="EK202" s="1896" t="s">
        <v>429</v>
      </c>
      <c r="EL202" s="1897"/>
      <c r="EM202" s="1875" t="s">
        <v>430</v>
      </c>
      <c r="EN202" s="1877"/>
      <c r="EO202" s="1875" t="s">
        <v>430</v>
      </c>
      <c r="EP202" s="1875" t="s">
        <v>429</v>
      </c>
      <c r="EQ202" s="1877"/>
      <c r="ER202" s="1878"/>
      <c r="ES202" s="2150" t="s">
        <v>429</v>
      </c>
      <c r="ET202" s="183"/>
      <c r="EU202" s="213"/>
      <c r="EV202" s="2150" t="s">
        <v>429</v>
      </c>
      <c r="EW202" s="183"/>
      <c r="EX202" s="213"/>
      <c r="EY202" s="2150" t="s">
        <v>429</v>
      </c>
      <c r="EZ202" s="183"/>
      <c r="FA202" s="213"/>
      <c r="FB202" s="2011" t="s">
        <v>429</v>
      </c>
      <c r="FC202" s="212"/>
      <c r="FD202" s="2011" t="s">
        <v>429</v>
      </c>
      <c r="FE202" s="212"/>
      <c r="FF202" s="1925" t="s">
        <v>430</v>
      </c>
      <c r="FG202" s="1936" t="s">
        <v>430</v>
      </c>
      <c r="FH202" s="1925"/>
      <c r="FI202" s="1885" t="s">
        <v>430</v>
      </c>
      <c r="FJ202" s="1926"/>
      <c r="FK202" s="1885" t="s">
        <v>430</v>
      </c>
      <c r="FL202" s="1926"/>
      <c r="FM202" s="1885" t="s">
        <v>430</v>
      </c>
      <c r="FN202" s="1953"/>
      <c r="FO202" s="1925" t="s">
        <v>430</v>
      </c>
      <c r="FP202" s="1925"/>
      <c r="FQ202" s="1885" t="s">
        <v>429</v>
      </c>
      <c r="FR202" s="1926"/>
      <c r="FS202" s="1885" t="s">
        <v>429</v>
      </c>
      <c r="FT202" s="1926"/>
      <c r="FU202" s="1885" t="s">
        <v>429</v>
      </c>
      <c r="FV202" s="1937" t="s">
        <v>429</v>
      </c>
      <c r="FW202" s="1925" t="s">
        <v>430</v>
      </c>
      <c r="FX202" s="1938"/>
    </row>
    <row r="203" spans="2:180" ht="13.2" customHeight="1">
      <c r="B203" s="1913"/>
      <c r="C203" s="1908"/>
      <c r="D203" s="1931"/>
      <c r="E203" s="1950"/>
      <c r="F203" s="1950"/>
      <c r="G203" s="1928" t="s">
        <v>582</v>
      </c>
      <c r="H203" s="1963"/>
      <c r="I203" s="64" t="s">
        <v>583</v>
      </c>
      <c r="J203" s="66" t="s">
        <v>595</v>
      </c>
      <c r="K203" s="1892" t="s">
        <v>429</v>
      </c>
      <c r="L203" s="1874"/>
      <c r="M203" s="1893" t="s">
        <v>429</v>
      </c>
      <c r="N203" s="1874"/>
      <c r="O203" s="2120" t="s">
        <v>429</v>
      </c>
      <c r="P203" s="1874"/>
      <c r="Q203" s="1874"/>
      <c r="R203" s="2182" t="s">
        <v>431</v>
      </c>
      <c r="S203" s="2183"/>
      <c r="T203" s="2182" t="s">
        <v>431</v>
      </c>
      <c r="U203" s="2183"/>
      <c r="V203" s="2182" t="s">
        <v>429</v>
      </c>
      <c r="W203" s="2173"/>
      <c r="X203" s="2182" t="s">
        <v>431</v>
      </c>
      <c r="Y203" s="2183"/>
      <c r="Z203" s="1893" t="s">
        <v>429</v>
      </c>
      <c r="AA203" s="1874"/>
      <c r="AB203" s="1893" t="s">
        <v>429</v>
      </c>
      <c r="AC203" s="1881"/>
      <c r="AD203" s="2182" t="s">
        <v>431</v>
      </c>
      <c r="AE203" s="2183"/>
      <c r="AF203" s="2182" t="s">
        <v>431</v>
      </c>
      <c r="AG203" s="2183"/>
      <c r="AH203" s="2182" t="s">
        <v>431</v>
      </c>
      <c r="AI203" s="2183"/>
      <c r="AJ203" s="2173" t="s">
        <v>431</v>
      </c>
      <c r="AK203" s="2183"/>
      <c r="AL203" s="2182" t="s">
        <v>431</v>
      </c>
      <c r="AM203" s="2183"/>
      <c r="AN203" s="2173" t="s">
        <v>431</v>
      </c>
      <c r="AO203" s="2183"/>
      <c r="AP203" s="2182" t="s">
        <v>431</v>
      </c>
      <c r="AQ203" s="2173"/>
      <c r="AR203" s="2182" t="s">
        <v>431</v>
      </c>
      <c r="AS203" s="2173"/>
      <c r="AT203" s="2182" t="s">
        <v>431</v>
      </c>
      <c r="AU203" s="2173"/>
      <c r="AV203" s="2182" t="s">
        <v>431</v>
      </c>
      <c r="AW203" s="2173"/>
      <c r="AX203" s="2182" t="s">
        <v>430</v>
      </c>
      <c r="AY203" s="2173"/>
      <c r="AZ203" s="2182" t="s">
        <v>439</v>
      </c>
      <c r="BA203" s="2173"/>
      <c r="BB203" s="2182" t="s">
        <v>439</v>
      </c>
      <c r="BC203" s="2173"/>
      <c r="BD203" s="2182" t="s">
        <v>439</v>
      </c>
      <c r="BE203" s="2173"/>
      <c r="BF203" s="2182" t="s">
        <v>439</v>
      </c>
      <c r="BG203" s="1878"/>
      <c r="BH203" s="1877" t="s">
        <v>429</v>
      </c>
      <c r="BI203" s="1877"/>
      <c r="BJ203" s="1875" t="s">
        <v>431</v>
      </c>
      <c r="BK203" s="1878"/>
      <c r="BL203" s="1877" t="s">
        <v>430</v>
      </c>
      <c r="BM203" s="1877"/>
      <c r="BN203" s="1875" t="s">
        <v>431</v>
      </c>
      <c r="BO203" s="1878"/>
      <c r="BP203" s="1875" t="s">
        <v>431</v>
      </c>
      <c r="BQ203" s="1877"/>
      <c r="BR203" s="1875" t="s">
        <v>430</v>
      </c>
      <c r="BS203" s="1877"/>
      <c r="BT203" s="1875" t="s">
        <v>430</v>
      </c>
      <c r="BU203" s="1877"/>
      <c r="BV203" s="1875" t="s">
        <v>430</v>
      </c>
      <c r="BW203" s="1879"/>
      <c r="BX203" s="1877" t="s">
        <v>430</v>
      </c>
      <c r="BY203" s="1879"/>
      <c r="BZ203" s="248" t="s">
        <v>430</v>
      </c>
      <c r="CA203" s="1877"/>
      <c r="CB203" s="1875" t="s">
        <v>429</v>
      </c>
      <c r="CC203" s="1877"/>
      <c r="CD203" s="1877"/>
      <c r="CE203" s="1875" t="s">
        <v>429</v>
      </c>
      <c r="CF203" s="1878"/>
      <c r="CG203" s="1967" t="s">
        <v>429</v>
      </c>
      <c r="CH203" s="1939"/>
      <c r="CI203" s="1877"/>
      <c r="CJ203" s="1967" t="s">
        <v>429</v>
      </c>
      <c r="CK203" s="1939"/>
      <c r="CL203" s="1939"/>
      <c r="CM203" s="1877"/>
      <c r="CN203" s="1875" t="s">
        <v>429</v>
      </c>
      <c r="CO203" s="1877"/>
      <c r="CP203" s="1875" t="s">
        <v>429</v>
      </c>
      <c r="CQ203" s="1877"/>
      <c r="CR203" s="2184" t="s">
        <v>431</v>
      </c>
      <c r="CS203" s="2182" t="s">
        <v>429</v>
      </c>
      <c r="CT203" s="2183"/>
      <c r="CU203" s="2182" t="s">
        <v>431</v>
      </c>
      <c r="CV203" s="2183"/>
      <c r="CW203" s="2182" t="s">
        <v>431</v>
      </c>
      <c r="CX203" s="2183"/>
      <c r="CY203" s="2182" t="s">
        <v>431</v>
      </c>
      <c r="CZ203" s="2183"/>
      <c r="DA203" s="2173" t="s">
        <v>430</v>
      </c>
      <c r="DB203" s="2173"/>
      <c r="DC203" s="2090" t="s">
        <v>430</v>
      </c>
      <c r="DD203" s="2183"/>
      <c r="DE203" s="1903" t="s">
        <v>429</v>
      </c>
      <c r="DF203" s="1903" t="s">
        <v>429</v>
      </c>
      <c r="DG203" s="1903" t="s">
        <v>429</v>
      </c>
      <c r="DH203" s="2134" t="s">
        <v>431</v>
      </c>
      <c r="DI203" s="52" t="s">
        <v>598</v>
      </c>
      <c r="DJ203" s="2169" t="s">
        <v>429</v>
      </c>
      <c r="DK203" s="2134" t="s">
        <v>431</v>
      </c>
      <c r="DL203" s="52" t="s">
        <v>598</v>
      </c>
      <c r="DM203" s="2134" t="s">
        <v>431</v>
      </c>
      <c r="DN203" s="52" t="s">
        <v>598</v>
      </c>
      <c r="DO203" s="2134" t="s">
        <v>431</v>
      </c>
      <c r="DP203" s="52" t="s">
        <v>598</v>
      </c>
      <c r="DQ203" s="2134" t="s">
        <v>431</v>
      </c>
      <c r="DR203" s="52" t="s">
        <v>598</v>
      </c>
      <c r="DS203" s="2134" t="s">
        <v>431</v>
      </c>
      <c r="DT203" s="52" t="s">
        <v>598</v>
      </c>
      <c r="DU203" s="2134" t="s">
        <v>431</v>
      </c>
      <c r="DV203" s="52" t="s">
        <v>598</v>
      </c>
      <c r="DW203" s="2134" t="s">
        <v>431</v>
      </c>
      <c r="DX203" s="52" t="s">
        <v>598</v>
      </c>
      <c r="DY203" s="1893" t="s">
        <v>429</v>
      </c>
      <c r="DZ203" s="1877"/>
      <c r="EA203" s="2182" t="s">
        <v>430</v>
      </c>
      <c r="EB203" s="52"/>
      <c r="EC203" s="2182" t="s">
        <v>430</v>
      </c>
      <c r="ED203" s="52"/>
      <c r="EE203" s="2182" t="s">
        <v>430</v>
      </c>
      <c r="EF203" s="52"/>
      <c r="EG203" s="2134" t="s">
        <v>439</v>
      </c>
      <c r="EH203" s="52" t="s">
        <v>598</v>
      </c>
      <c r="EI203" s="1896" t="s">
        <v>429</v>
      </c>
      <c r="EJ203" s="1897"/>
      <c r="EK203" s="1896" t="s">
        <v>429</v>
      </c>
      <c r="EL203" s="1897"/>
      <c r="EM203" s="2182" t="s">
        <v>430</v>
      </c>
      <c r="EN203" s="2173"/>
      <c r="EO203" s="1893" t="s">
        <v>431</v>
      </c>
      <c r="EP203" s="1893" t="s">
        <v>429</v>
      </c>
      <c r="EQ203" s="43"/>
      <c r="ER203" s="1874"/>
      <c r="ES203" s="1893" t="s">
        <v>430</v>
      </c>
      <c r="ET203" s="176"/>
      <c r="EU203" s="214"/>
      <c r="EV203" s="1893" t="s">
        <v>430</v>
      </c>
      <c r="EW203" s="176"/>
      <c r="EX203" s="214"/>
      <c r="EY203" s="1893" t="s">
        <v>430</v>
      </c>
      <c r="EZ203" s="176"/>
      <c r="FA203" s="214"/>
      <c r="FB203" s="1893" t="s">
        <v>429</v>
      </c>
      <c r="FC203" s="1881"/>
      <c r="FD203" s="1893" t="s">
        <v>429</v>
      </c>
      <c r="FE203" s="1881"/>
      <c r="FF203" s="1877" t="s">
        <v>429</v>
      </c>
      <c r="FG203" s="1966" t="s">
        <v>430</v>
      </c>
      <c r="FH203" s="1939"/>
      <c r="FI203" s="1967" t="s">
        <v>429</v>
      </c>
      <c r="FJ203" s="1968"/>
      <c r="FK203" s="1967" t="s">
        <v>429</v>
      </c>
      <c r="FL203" s="1968"/>
      <c r="FM203" s="1967" t="s">
        <v>429</v>
      </c>
      <c r="FN203" s="2044"/>
      <c r="FO203" s="1939" t="s">
        <v>430</v>
      </c>
      <c r="FP203" s="1939"/>
      <c r="FQ203" s="1967" t="s">
        <v>429</v>
      </c>
      <c r="FR203" s="1968"/>
      <c r="FS203" s="1967" t="s">
        <v>429</v>
      </c>
      <c r="FT203" s="1968"/>
      <c r="FU203" s="1967" t="s">
        <v>429</v>
      </c>
      <c r="FV203" s="1969" t="s">
        <v>430</v>
      </c>
      <c r="FW203" s="1939" t="s">
        <v>430</v>
      </c>
      <c r="FX203" s="1970"/>
    </row>
    <row r="204" spans="2:180" ht="13.2" customHeight="1">
      <c r="B204" s="1913"/>
      <c r="C204" s="1908"/>
      <c r="D204" s="1931"/>
      <c r="E204" s="1950"/>
      <c r="F204" s="1950"/>
      <c r="G204" s="1928" t="s">
        <v>585</v>
      </c>
      <c r="H204" s="1963"/>
      <c r="I204" s="64" t="s">
        <v>583</v>
      </c>
      <c r="J204" s="66" t="s">
        <v>595</v>
      </c>
      <c r="K204" s="1892" t="s">
        <v>429</v>
      </c>
      <c r="L204" s="1874"/>
      <c r="M204" s="1893" t="s">
        <v>429</v>
      </c>
      <c r="N204" s="1874"/>
      <c r="O204" s="1967" t="s">
        <v>429</v>
      </c>
      <c r="P204" s="1874"/>
      <c r="Q204" s="1874"/>
      <c r="R204" s="2182" t="s">
        <v>431</v>
      </c>
      <c r="S204" s="2183"/>
      <c r="T204" s="2182" t="s">
        <v>431</v>
      </c>
      <c r="U204" s="2183"/>
      <c r="V204" s="2182" t="s">
        <v>429</v>
      </c>
      <c r="W204" s="2173"/>
      <c r="X204" s="2182" t="s">
        <v>431</v>
      </c>
      <c r="Y204" s="2183"/>
      <c r="Z204" s="1875" t="s">
        <v>439</v>
      </c>
      <c r="AA204" s="1874"/>
      <c r="AB204" s="1875" t="s">
        <v>439</v>
      </c>
      <c r="AC204" s="1881"/>
      <c r="AD204" s="2182" t="s">
        <v>431</v>
      </c>
      <c r="AE204" s="2183"/>
      <c r="AF204" s="2182" t="s">
        <v>431</v>
      </c>
      <c r="AG204" s="2183"/>
      <c r="AH204" s="2182" t="s">
        <v>431</v>
      </c>
      <c r="AI204" s="2183"/>
      <c r="AJ204" s="2173" t="s">
        <v>431</v>
      </c>
      <c r="AK204" s="2183"/>
      <c r="AL204" s="2182" t="s">
        <v>431</v>
      </c>
      <c r="AM204" s="2183"/>
      <c r="AN204" s="2173" t="s">
        <v>431</v>
      </c>
      <c r="AO204" s="2183"/>
      <c r="AP204" s="2182" t="s">
        <v>431</v>
      </c>
      <c r="AQ204" s="2173"/>
      <c r="AR204" s="2182" t="s">
        <v>431</v>
      </c>
      <c r="AS204" s="2173"/>
      <c r="AT204" s="2182" t="s">
        <v>431</v>
      </c>
      <c r="AU204" s="2173"/>
      <c r="AV204" s="2182" t="s">
        <v>431</v>
      </c>
      <c r="AW204" s="2173"/>
      <c r="AX204" s="2182" t="s">
        <v>430</v>
      </c>
      <c r="AY204" s="2173"/>
      <c r="AZ204" s="2182" t="s">
        <v>439</v>
      </c>
      <c r="BA204" s="2173"/>
      <c r="BB204" s="2182" t="s">
        <v>439</v>
      </c>
      <c r="BC204" s="2173"/>
      <c r="BD204" s="2182" t="s">
        <v>439</v>
      </c>
      <c r="BE204" s="2173"/>
      <c r="BF204" s="2182" t="s">
        <v>439</v>
      </c>
      <c r="BG204" s="2183"/>
      <c r="BH204" s="1877" t="s">
        <v>429</v>
      </c>
      <c r="BI204" s="2173"/>
      <c r="BJ204" s="2182" t="s">
        <v>431</v>
      </c>
      <c r="BK204" s="2183"/>
      <c r="BL204" s="2173" t="s">
        <v>430</v>
      </c>
      <c r="BM204" s="2173"/>
      <c r="BN204" s="2182" t="s">
        <v>431</v>
      </c>
      <c r="BO204" s="2183"/>
      <c r="BP204" s="2182" t="s">
        <v>431</v>
      </c>
      <c r="BQ204" s="2173"/>
      <c r="BR204" s="2182" t="s">
        <v>430</v>
      </c>
      <c r="BS204" s="2173"/>
      <c r="BT204" s="2182" t="s">
        <v>430</v>
      </c>
      <c r="BU204" s="2173"/>
      <c r="BV204" s="2182" t="s">
        <v>430</v>
      </c>
      <c r="BW204" s="2185"/>
      <c r="BX204" s="2173" t="s">
        <v>430</v>
      </c>
      <c r="BY204" s="2185"/>
      <c r="BZ204" s="248" t="s">
        <v>430</v>
      </c>
      <c r="CA204" s="2173"/>
      <c r="CB204" s="1893" t="s">
        <v>429</v>
      </c>
      <c r="CC204" s="1874"/>
      <c r="CD204" s="1874"/>
      <c r="CE204" s="1893" t="s">
        <v>429</v>
      </c>
      <c r="CF204" s="1874"/>
      <c r="CG204" s="1967" t="s">
        <v>429</v>
      </c>
      <c r="CH204" s="2047"/>
      <c r="CI204" s="1874"/>
      <c r="CJ204" s="1967" t="s">
        <v>429</v>
      </c>
      <c r="CK204" s="2047"/>
      <c r="CL204" s="2047"/>
      <c r="CM204" s="1874"/>
      <c r="CN204" s="1893" t="s">
        <v>429</v>
      </c>
      <c r="CO204" s="1874"/>
      <c r="CP204" s="1893" t="s">
        <v>429</v>
      </c>
      <c r="CQ204" s="1881"/>
      <c r="CR204" s="2184" t="s">
        <v>431</v>
      </c>
      <c r="CS204" s="2182" t="s">
        <v>429</v>
      </c>
      <c r="CT204" s="2183"/>
      <c r="CU204" s="2182" t="s">
        <v>431</v>
      </c>
      <c r="CV204" s="2183"/>
      <c r="CW204" s="2182" t="s">
        <v>431</v>
      </c>
      <c r="CX204" s="2183"/>
      <c r="CY204" s="2182" t="s">
        <v>431</v>
      </c>
      <c r="CZ204" s="2183"/>
      <c r="DA204" s="2173" t="s">
        <v>430</v>
      </c>
      <c r="DB204" s="2173"/>
      <c r="DC204" s="1895" t="s">
        <v>430</v>
      </c>
      <c r="DD204" s="2183"/>
      <c r="DE204" s="2169" t="s">
        <v>429</v>
      </c>
      <c r="DF204" s="2169" t="s">
        <v>429</v>
      </c>
      <c r="DG204" s="2169" t="s">
        <v>429</v>
      </c>
      <c r="DH204" s="2134" t="s">
        <v>431</v>
      </c>
      <c r="DI204" s="52" t="s">
        <v>598</v>
      </c>
      <c r="DJ204" s="2169" t="s">
        <v>429</v>
      </c>
      <c r="DK204" s="2134" t="s">
        <v>431</v>
      </c>
      <c r="DL204" s="52" t="s">
        <v>598</v>
      </c>
      <c r="DM204" s="2134" t="s">
        <v>431</v>
      </c>
      <c r="DN204" s="52" t="s">
        <v>598</v>
      </c>
      <c r="DO204" s="2134" t="s">
        <v>431</v>
      </c>
      <c r="DP204" s="52" t="s">
        <v>598</v>
      </c>
      <c r="DQ204" s="2134" t="s">
        <v>431</v>
      </c>
      <c r="DR204" s="52" t="s">
        <v>598</v>
      </c>
      <c r="DS204" s="2134" t="s">
        <v>431</v>
      </c>
      <c r="DT204" s="52" t="s">
        <v>598</v>
      </c>
      <c r="DU204" s="2134" t="s">
        <v>431</v>
      </c>
      <c r="DV204" s="52" t="s">
        <v>598</v>
      </c>
      <c r="DW204" s="2134" t="s">
        <v>431</v>
      </c>
      <c r="DX204" s="52" t="s">
        <v>598</v>
      </c>
      <c r="DY204" s="1893" t="s">
        <v>429</v>
      </c>
      <c r="DZ204" s="1877"/>
      <c r="EA204" s="2182" t="s">
        <v>430</v>
      </c>
      <c r="EB204" s="52"/>
      <c r="EC204" s="2182" t="s">
        <v>430</v>
      </c>
      <c r="ED204" s="52"/>
      <c r="EE204" s="2182" t="s">
        <v>430</v>
      </c>
      <c r="EF204" s="52"/>
      <c r="EG204" s="2134" t="s">
        <v>439</v>
      </c>
      <c r="EH204" s="52" t="s">
        <v>598</v>
      </c>
      <c r="EI204" s="1896" t="s">
        <v>430</v>
      </c>
      <c r="EJ204" s="1897"/>
      <c r="EK204" s="1896" t="s">
        <v>430</v>
      </c>
      <c r="EL204" s="1897"/>
      <c r="EM204" s="2182" t="s">
        <v>430</v>
      </c>
      <c r="EN204" s="2173"/>
      <c r="EO204" s="1893" t="s">
        <v>431</v>
      </c>
      <c r="EP204" s="1893" t="s">
        <v>429</v>
      </c>
      <c r="EQ204" s="43"/>
      <c r="ER204" s="1874"/>
      <c r="ES204" s="1893" t="s">
        <v>430</v>
      </c>
      <c r="ET204" s="90"/>
      <c r="EU204" s="32"/>
      <c r="EV204" s="1893" t="s">
        <v>430</v>
      </c>
      <c r="EW204" s="90"/>
      <c r="EX204" s="32"/>
      <c r="EY204" s="1893" t="s">
        <v>430</v>
      </c>
      <c r="EZ204" s="90"/>
      <c r="FA204" s="32"/>
      <c r="FB204" s="1893" t="s">
        <v>429</v>
      </c>
      <c r="FC204" s="1881"/>
      <c r="FD204" s="1893" t="s">
        <v>429</v>
      </c>
      <c r="FE204" s="1881"/>
      <c r="FF204" s="1874" t="s">
        <v>430</v>
      </c>
      <c r="FG204" s="1892" t="s">
        <v>430</v>
      </c>
      <c r="FH204" s="1874"/>
      <c r="FI204" s="1893" t="s">
        <v>430</v>
      </c>
      <c r="FJ204" s="1881"/>
      <c r="FK204" s="1893" t="s">
        <v>430</v>
      </c>
      <c r="FL204" s="1881"/>
      <c r="FM204" s="1893" t="s">
        <v>430</v>
      </c>
      <c r="FN204" s="1881"/>
      <c r="FO204" s="1874" t="s">
        <v>430</v>
      </c>
      <c r="FP204" s="1874"/>
      <c r="FQ204" s="1893" t="s">
        <v>430</v>
      </c>
      <c r="FR204" s="1881"/>
      <c r="FS204" s="1893" t="s">
        <v>430</v>
      </c>
      <c r="FT204" s="1874"/>
      <c r="FU204" s="1893" t="s">
        <v>430</v>
      </c>
      <c r="FV204" s="1899" t="s">
        <v>430</v>
      </c>
      <c r="FW204" s="1874" t="s">
        <v>430</v>
      </c>
      <c r="FX204" s="1900"/>
    </row>
    <row r="205" spans="2:180" ht="13.2" customHeight="1">
      <c r="B205" s="1913"/>
      <c r="C205" s="1908"/>
      <c r="D205" s="1931"/>
      <c r="E205" s="1950"/>
      <c r="F205" s="1950"/>
      <c r="G205" s="1928" t="s">
        <v>518</v>
      </c>
      <c r="H205" s="1963"/>
      <c r="I205" s="64" t="s">
        <v>583</v>
      </c>
      <c r="J205" s="66" t="s">
        <v>595</v>
      </c>
      <c r="K205" s="1892" t="s">
        <v>429</v>
      </c>
      <c r="L205" s="1874"/>
      <c r="M205" s="1893" t="s">
        <v>429</v>
      </c>
      <c r="N205" s="1874"/>
      <c r="O205" s="1967" t="s">
        <v>429</v>
      </c>
      <c r="P205" s="1874"/>
      <c r="Q205" s="1874"/>
      <c r="R205" s="2182" t="s">
        <v>431</v>
      </c>
      <c r="S205" s="2183"/>
      <c r="T205" s="2182" t="s">
        <v>431</v>
      </c>
      <c r="U205" s="2183"/>
      <c r="V205" s="2182" t="s">
        <v>429</v>
      </c>
      <c r="W205" s="2173"/>
      <c r="X205" s="2182" t="s">
        <v>431</v>
      </c>
      <c r="Y205" s="2183"/>
      <c r="Z205" s="1875" t="s">
        <v>439</v>
      </c>
      <c r="AA205" s="1874"/>
      <c r="AB205" s="1875" t="s">
        <v>439</v>
      </c>
      <c r="AC205" s="1881"/>
      <c r="AD205" s="2182" t="s">
        <v>431</v>
      </c>
      <c r="AE205" s="2183"/>
      <c r="AF205" s="2182" t="s">
        <v>431</v>
      </c>
      <c r="AG205" s="2183"/>
      <c r="AH205" s="2182" t="s">
        <v>431</v>
      </c>
      <c r="AI205" s="2183"/>
      <c r="AJ205" s="2173" t="s">
        <v>431</v>
      </c>
      <c r="AK205" s="2183"/>
      <c r="AL205" s="2182" t="s">
        <v>431</v>
      </c>
      <c r="AM205" s="2183"/>
      <c r="AN205" s="2173" t="s">
        <v>431</v>
      </c>
      <c r="AO205" s="2183"/>
      <c r="AP205" s="2182" t="s">
        <v>431</v>
      </c>
      <c r="AQ205" s="2173"/>
      <c r="AR205" s="2182" t="s">
        <v>431</v>
      </c>
      <c r="AS205" s="2173"/>
      <c r="AT205" s="2182" t="s">
        <v>431</v>
      </c>
      <c r="AU205" s="2173"/>
      <c r="AV205" s="2182" t="s">
        <v>431</v>
      </c>
      <c r="AW205" s="2173"/>
      <c r="AX205" s="2182" t="s">
        <v>430</v>
      </c>
      <c r="AY205" s="2173"/>
      <c r="AZ205" s="2182" t="s">
        <v>439</v>
      </c>
      <c r="BA205" s="2173"/>
      <c r="BB205" s="2182" t="s">
        <v>439</v>
      </c>
      <c r="BC205" s="2173"/>
      <c r="BD205" s="2182" t="s">
        <v>439</v>
      </c>
      <c r="BE205" s="2173"/>
      <c r="BF205" s="2182" t="s">
        <v>439</v>
      </c>
      <c r="BG205" s="2183"/>
      <c r="BH205" s="1877" t="s">
        <v>429</v>
      </c>
      <c r="BI205" s="2173"/>
      <c r="BJ205" s="2182" t="s">
        <v>431</v>
      </c>
      <c r="BK205" s="2183"/>
      <c r="BL205" s="2173" t="s">
        <v>430</v>
      </c>
      <c r="BM205" s="2173"/>
      <c r="BN205" s="2182" t="s">
        <v>431</v>
      </c>
      <c r="BO205" s="2183"/>
      <c r="BP205" s="2182" t="s">
        <v>431</v>
      </c>
      <c r="BQ205" s="2173"/>
      <c r="BR205" s="2182" t="s">
        <v>430</v>
      </c>
      <c r="BS205" s="2173"/>
      <c r="BT205" s="2182" t="s">
        <v>430</v>
      </c>
      <c r="BU205" s="2173"/>
      <c r="BV205" s="2182" t="s">
        <v>430</v>
      </c>
      <c r="BW205" s="2185"/>
      <c r="BX205" s="2173" t="s">
        <v>430</v>
      </c>
      <c r="BY205" s="2185"/>
      <c r="BZ205" s="248" t="s">
        <v>430</v>
      </c>
      <c r="CA205" s="2173"/>
      <c r="CB205" s="1893" t="s">
        <v>429</v>
      </c>
      <c r="CC205" s="1874"/>
      <c r="CD205" s="1874"/>
      <c r="CE205" s="1893" t="s">
        <v>429</v>
      </c>
      <c r="CF205" s="1874"/>
      <c r="CG205" s="1967" t="s">
        <v>429</v>
      </c>
      <c r="CH205" s="2047"/>
      <c r="CI205" s="1874"/>
      <c r="CJ205" s="1967" t="s">
        <v>429</v>
      </c>
      <c r="CK205" s="2047"/>
      <c r="CL205" s="2047"/>
      <c r="CM205" s="1874"/>
      <c r="CN205" s="1893" t="s">
        <v>429</v>
      </c>
      <c r="CO205" s="1874"/>
      <c r="CP205" s="1893" t="s">
        <v>429</v>
      </c>
      <c r="CQ205" s="1881"/>
      <c r="CR205" s="2184" t="s">
        <v>431</v>
      </c>
      <c r="CS205" s="2182" t="s">
        <v>429</v>
      </c>
      <c r="CT205" s="2183"/>
      <c r="CU205" s="2182" t="s">
        <v>431</v>
      </c>
      <c r="CV205" s="2183"/>
      <c r="CW205" s="2182" t="s">
        <v>431</v>
      </c>
      <c r="CX205" s="2183"/>
      <c r="CY205" s="2182" t="s">
        <v>431</v>
      </c>
      <c r="CZ205" s="2183"/>
      <c r="DA205" s="2173" t="s">
        <v>430</v>
      </c>
      <c r="DB205" s="2173"/>
      <c r="DC205" s="1895" t="s">
        <v>430</v>
      </c>
      <c r="DD205" s="2183"/>
      <c r="DE205" s="2169" t="s">
        <v>429</v>
      </c>
      <c r="DF205" s="2169" t="s">
        <v>429</v>
      </c>
      <c r="DG205" s="2169" t="s">
        <v>429</v>
      </c>
      <c r="DH205" s="2134" t="s">
        <v>431</v>
      </c>
      <c r="DI205" s="52" t="s">
        <v>598</v>
      </c>
      <c r="DJ205" s="2169" t="s">
        <v>429</v>
      </c>
      <c r="DK205" s="2134" t="s">
        <v>431</v>
      </c>
      <c r="DL205" s="52" t="s">
        <v>598</v>
      </c>
      <c r="DM205" s="2134" t="s">
        <v>431</v>
      </c>
      <c r="DN205" s="52" t="s">
        <v>598</v>
      </c>
      <c r="DO205" s="2134" t="s">
        <v>431</v>
      </c>
      <c r="DP205" s="52" t="s">
        <v>598</v>
      </c>
      <c r="DQ205" s="2134" t="s">
        <v>431</v>
      </c>
      <c r="DR205" s="52" t="s">
        <v>598</v>
      </c>
      <c r="DS205" s="2134" t="s">
        <v>431</v>
      </c>
      <c r="DT205" s="52" t="s">
        <v>598</v>
      </c>
      <c r="DU205" s="2134" t="s">
        <v>431</v>
      </c>
      <c r="DV205" s="52" t="s">
        <v>598</v>
      </c>
      <c r="DW205" s="2134" t="s">
        <v>431</v>
      </c>
      <c r="DX205" s="52" t="s">
        <v>598</v>
      </c>
      <c r="DY205" s="1893" t="s">
        <v>429</v>
      </c>
      <c r="DZ205" s="1877"/>
      <c r="EA205" s="2182" t="s">
        <v>430</v>
      </c>
      <c r="EB205" s="52"/>
      <c r="EC205" s="2182" t="s">
        <v>430</v>
      </c>
      <c r="ED205" s="52"/>
      <c r="EE205" s="2182" t="s">
        <v>430</v>
      </c>
      <c r="EF205" s="52"/>
      <c r="EG205" s="2134" t="s">
        <v>439</v>
      </c>
      <c r="EH205" s="52" t="s">
        <v>598</v>
      </c>
      <c r="EI205" s="1896" t="s">
        <v>430</v>
      </c>
      <c r="EJ205" s="1897"/>
      <c r="EK205" s="1896" t="s">
        <v>430</v>
      </c>
      <c r="EL205" s="1897"/>
      <c r="EM205" s="2182" t="s">
        <v>430</v>
      </c>
      <c r="EN205" s="2173"/>
      <c r="EO205" s="1893" t="s">
        <v>431</v>
      </c>
      <c r="EP205" s="1893" t="s">
        <v>429</v>
      </c>
      <c r="EQ205" s="43"/>
      <c r="ER205" s="1874"/>
      <c r="ES205" s="1893" t="s">
        <v>430</v>
      </c>
      <c r="ET205" s="90"/>
      <c r="EU205" s="32"/>
      <c r="EV205" s="1893" t="s">
        <v>430</v>
      </c>
      <c r="EW205" s="90"/>
      <c r="EX205" s="32"/>
      <c r="EY205" s="1893" t="s">
        <v>430</v>
      </c>
      <c r="EZ205" s="90"/>
      <c r="FA205" s="32"/>
      <c r="FB205" s="1893" t="s">
        <v>429</v>
      </c>
      <c r="FC205" s="1881"/>
      <c r="FD205" s="1893" t="s">
        <v>429</v>
      </c>
      <c r="FE205" s="1881"/>
      <c r="FF205" s="1874" t="s">
        <v>430</v>
      </c>
      <c r="FG205" s="1892" t="s">
        <v>430</v>
      </c>
      <c r="FH205" s="1874"/>
      <c r="FI205" s="1893" t="s">
        <v>430</v>
      </c>
      <c r="FJ205" s="1881"/>
      <c r="FK205" s="1893" t="s">
        <v>430</v>
      </c>
      <c r="FL205" s="1881"/>
      <c r="FM205" s="1893" t="s">
        <v>430</v>
      </c>
      <c r="FN205" s="1881"/>
      <c r="FO205" s="1874" t="s">
        <v>430</v>
      </c>
      <c r="FP205" s="1874"/>
      <c r="FQ205" s="1893" t="s">
        <v>430</v>
      </c>
      <c r="FR205" s="1881"/>
      <c r="FS205" s="1893" t="s">
        <v>430</v>
      </c>
      <c r="FT205" s="1874"/>
      <c r="FU205" s="1893" t="s">
        <v>430</v>
      </c>
      <c r="FV205" s="1899" t="s">
        <v>430</v>
      </c>
      <c r="FW205" s="1874" t="s">
        <v>430</v>
      </c>
      <c r="FX205" s="1900"/>
    </row>
    <row r="206" spans="2:180" ht="13.2" customHeight="1">
      <c r="B206" s="1913"/>
      <c r="C206" s="1908"/>
      <c r="D206" s="1931"/>
      <c r="E206" s="1950"/>
      <c r="F206" s="1950"/>
      <c r="G206" s="1928" t="s">
        <v>519</v>
      </c>
      <c r="H206" s="1963"/>
      <c r="I206" s="64" t="s">
        <v>583</v>
      </c>
      <c r="J206" s="66" t="s">
        <v>595</v>
      </c>
      <c r="K206" s="1902" t="s">
        <v>429</v>
      </c>
      <c r="L206" s="1877"/>
      <c r="M206" s="1875" t="s">
        <v>429</v>
      </c>
      <c r="N206" s="1877"/>
      <c r="O206" s="1967" t="s">
        <v>429</v>
      </c>
      <c r="P206" s="1877"/>
      <c r="Q206" s="1877"/>
      <c r="R206" s="2134" t="s">
        <v>429</v>
      </c>
      <c r="S206" s="2135"/>
      <c r="T206" s="2134" t="s">
        <v>429</v>
      </c>
      <c r="U206" s="2135"/>
      <c r="V206" s="1875" t="s">
        <v>429</v>
      </c>
      <c r="W206" s="1877"/>
      <c r="X206" s="1875" t="s">
        <v>431</v>
      </c>
      <c r="Y206" s="1878"/>
      <c r="Z206" s="1875" t="s">
        <v>439</v>
      </c>
      <c r="AA206" s="1877"/>
      <c r="AB206" s="1875" t="s">
        <v>439</v>
      </c>
      <c r="AC206" s="1878"/>
      <c r="AD206" s="1875" t="s">
        <v>431</v>
      </c>
      <c r="AE206" s="1878"/>
      <c r="AF206" s="1875" t="s">
        <v>431</v>
      </c>
      <c r="AG206" s="1878"/>
      <c r="AH206" s="1875" t="s">
        <v>431</v>
      </c>
      <c r="AI206" s="1878"/>
      <c r="AJ206" s="1877" t="s">
        <v>431</v>
      </c>
      <c r="AK206" s="1878"/>
      <c r="AL206" s="1875" t="s">
        <v>431</v>
      </c>
      <c r="AM206" s="1878"/>
      <c r="AN206" s="1877" t="s">
        <v>431</v>
      </c>
      <c r="AO206" s="1878"/>
      <c r="AP206" s="1875" t="s">
        <v>431</v>
      </c>
      <c r="AQ206" s="1877"/>
      <c r="AR206" s="1875" t="s">
        <v>431</v>
      </c>
      <c r="AS206" s="1877"/>
      <c r="AT206" s="1875" t="s">
        <v>431</v>
      </c>
      <c r="AU206" s="1877"/>
      <c r="AV206" s="1875" t="s">
        <v>431</v>
      </c>
      <c r="AW206" s="1877"/>
      <c r="AX206" s="1875" t="s">
        <v>593</v>
      </c>
      <c r="AY206" s="1877"/>
      <c r="AZ206" s="1875" t="s">
        <v>431</v>
      </c>
      <c r="BA206" s="1877"/>
      <c r="BB206" s="1875" t="s">
        <v>431</v>
      </c>
      <c r="BC206" s="1877"/>
      <c r="BD206" s="1875" t="s">
        <v>431</v>
      </c>
      <c r="BE206" s="1877"/>
      <c r="BF206" s="1875" t="s">
        <v>431</v>
      </c>
      <c r="BG206" s="1878"/>
      <c r="BH206" s="1877" t="s">
        <v>429</v>
      </c>
      <c r="BI206" s="1877"/>
      <c r="BJ206" s="1875" t="s">
        <v>431</v>
      </c>
      <c r="BK206" s="1878"/>
      <c r="BL206" s="1877" t="s">
        <v>430</v>
      </c>
      <c r="BM206" s="1877"/>
      <c r="BN206" s="1875" t="s">
        <v>431</v>
      </c>
      <c r="BO206" s="1878"/>
      <c r="BP206" s="1875" t="s">
        <v>431</v>
      </c>
      <c r="BQ206" s="1877"/>
      <c r="BR206" s="1875" t="s">
        <v>430</v>
      </c>
      <c r="BS206" s="1877"/>
      <c r="BT206" s="1875" t="s">
        <v>430</v>
      </c>
      <c r="BU206" s="1877"/>
      <c r="BV206" s="1875" t="s">
        <v>430</v>
      </c>
      <c r="BW206" s="1879"/>
      <c r="BX206" s="1877" t="s">
        <v>430</v>
      </c>
      <c r="BY206" s="1879"/>
      <c r="BZ206" s="248" t="s">
        <v>430</v>
      </c>
      <c r="CA206" s="1877"/>
      <c r="CB206" s="1875" t="s">
        <v>429</v>
      </c>
      <c r="CC206" s="1877"/>
      <c r="CD206" s="1877"/>
      <c r="CE206" s="1875" t="s">
        <v>429</v>
      </c>
      <c r="CF206" s="1878"/>
      <c r="CG206" s="1967" t="s">
        <v>429</v>
      </c>
      <c r="CH206" s="1939"/>
      <c r="CI206" s="1877"/>
      <c r="CJ206" s="1967" t="s">
        <v>429</v>
      </c>
      <c r="CK206" s="1939"/>
      <c r="CL206" s="1939"/>
      <c r="CM206" s="1877"/>
      <c r="CN206" s="1875" t="s">
        <v>429</v>
      </c>
      <c r="CO206" s="1877"/>
      <c r="CP206" s="1875" t="s">
        <v>429</v>
      </c>
      <c r="CQ206" s="1877"/>
      <c r="CR206" s="1903" t="s">
        <v>439</v>
      </c>
      <c r="CS206" s="1875" t="s">
        <v>430</v>
      </c>
      <c r="CT206" s="1878"/>
      <c r="CU206" s="1875" t="s">
        <v>439</v>
      </c>
      <c r="CV206" s="1878"/>
      <c r="CW206" s="1885" t="s">
        <v>439</v>
      </c>
      <c r="CX206" s="1878"/>
      <c r="CY206" s="1885" t="s">
        <v>439</v>
      </c>
      <c r="CZ206" s="1878"/>
      <c r="DA206" s="1877" t="s">
        <v>430</v>
      </c>
      <c r="DB206" s="1877"/>
      <c r="DC206" s="1895" t="s">
        <v>430</v>
      </c>
      <c r="DD206" s="1878"/>
      <c r="DE206" s="1903" t="s">
        <v>429</v>
      </c>
      <c r="DF206" s="1903" t="s">
        <v>429</v>
      </c>
      <c r="DG206" s="1903" t="s">
        <v>429</v>
      </c>
      <c r="DH206" s="1885" t="s">
        <v>439</v>
      </c>
      <c r="DI206" s="52" t="s">
        <v>598</v>
      </c>
      <c r="DJ206" s="1903" t="s">
        <v>430</v>
      </c>
      <c r="DK206" s="1875" t="s">
        <v>439</v>
      </c>
      <c r="DL206" s="52" t="s">
        <v>598</v>
      </c>
      <c r="DM206" s="1875" t="s">
        <v>439</v>
      </c>
      <c r="DN206" s="52" t="s">
        <v>598</v>
      </c>
      <c r="DO206" s="1875" t="s">
        <v>439</v>
      </c>
      <c r="DP206" s="52" t="s">
        <v>598</v>
      </c>
      <c r="DQ206" s="1875" t="s">
        <v>439</v>
      </c>
      <c r="DR206" s="52" t="s">
        <v>598</v>
      </c>
      <c r="DS206" s="1875" t="s">
        <v>439</v>
      </c>
      <c r="DT206" s="52" t="s">
        <v>598</v>
      </c>
      <c r="DU206" s="1875" t="s">
        <v>439</v>
      </c>
      <c r="DV206" s="52" t="s">
        <v>598</v>
      </c>
      <c r="DW206" s="1875" t="s">
        <v>439</v>
      </c>
      <c r="DX206" s="52" t="s">
        <v>598</v>
      </c>
      <c r="DY206" s="1893" t="s">
        <v>429</v>
      </c>
      <c r="DZ206" s="1877"/>
      <c r="EA206" s="1875" t="s">
        <v>593</v>
      </c>
      <c r="EB206" s="52" t="s">
        <v>599</v>
      </c>
      <c r="EC206" s="1875" t="s">
        <v>593</v>
      </c>
      <c r="ED206" s="52" t="s">
        <v>600</v>
      </c>
      <c r="EE206" s="1875" t="s">
        <v>593</v>
      </c>
      <c r="EF206" s="52" t="s">
        <v>600</v>
      </c>
      <c r="EG206" s="1875" t="s">
        <v>439</v>
      </c>
      <c r="EH206" s="52" t="s">
        <v>598</v>
      </c>
      <c r="EI206" s="1896" t="s">
        <v>430</v>
      </c>
      <c r="EJ206" s="1897"/>
      <c r="EK206" s="1896" t="s">
        <v>430</v>
      </c>
      <c r="EL206" s="1897"/>
      <c r="EM206" s="1875" t="s">
        <v>430</v>
      </c>
      <c r="EN206" s="1877"/>
      <c r="EO206" s="1875" t="s">
        <v>431</v>
      </c>
      <c r="EP206" s="1875" t="s">
        <v>429</v>
      </c>
      <c r="EQ206" s="1877"/>
      <c r="ER206" s="1877"/>
      <c r="ES206" s="1875" t="s">
        <v>429</v>
      </c>
      <c r="ET206" s="1877"/>
      <c r="EU206" s="1878"/>
      <c r="EV206" s="1875" t="s">
        <v>429</v>
      </c>
      <c r="EW206" s="1877"/>
      <c r="EX206" s="1878"/>
      <c r="EY206" s="1875" t="s">
        <v>429</v>
      </c>
      <c r="EZ206" s="1877"/>
      <c r="FA206" s="1878"/>
      <c r="FB206" s="1885" t="s">
        <v>429</v>
      </c>
      <c r="FC206" s="1926"/>
      <c r="FD206" s="1885" t="s">
        <v>429</v>
      </c>
      <c r="FE206" s="1926"/>
      <c r="FF206" s="1877" t="s">
        <v>429</v>
      </c>
      <c r="FG206" s="1966" t="s">
        <v>430</v>
      </c>
      <c r="FH206" s="1939"/>
      <c r="FI206" s="1967" t="s">
        <v>429</v>
      </c>
      <c r="FJ206" s="1968"/>
      <c r="FK206" s="1967" t="s">
        <v>429</v>
      </c>
      <c r="FL206" s="1968"/>
      <c r="FM206" s="1967" t="s">
        <v>429</v>
      </c>
      <c r="FN206" s="1968"/>
      <c r="FO206" s="1939" t="s">
        <v>430</v>
      </c>
      <c r="FP206" s="1939"/>
      <c r="FQ206" s="1967" t="s">
        <v>429</v>
      </c>
      <c r="FR206" s="1968"/>
      <c r="FS206" s="1967" t="s">
        <v>429</v>
      </c>
      <c r="FT206" s="1968"/>
      <c r="FU206" s="1967" t="s">
        <v>429</v>
      </c>
      <c r="FV206" s="1969" t="s">
        <v>430</v>
      </c>
      <c r="FW206" s="1939" t="s">
        <v>430</v>
      </c>
      <c r="FX206" s="1970"/>
    </row>
    <row r="207" spans="2:180" ht="13.2" customHeight="1">
      <c r="B207" s="1913"/>
      <c r="C207" s="1908"/>
      <c r="D207" s="1931"/>
      <c r="E207" s="1950"/>
      <c r="F207" s="1950"/>
      <c r="G207" s="1928" t="s">
        <v>520</v>
      </c>
      <c r="H207" s="224" t="s">
        <v>601</v>
      </c>
      <c r="I207" s="64" t="s">
        <v>583</v>
      </c>
      <c r="J207" s="66" t="s">
        <v>595</v>
      </c>
      <c r="K207" s="1902" t="s">
        <v>429</v>
      </c>
      <c r="L207" s="1877"/>
      <c r="M207" s="1875" t="s">
        <v>429</v>
      </c>
      <c r="N207" s="1877"/>
      <c r="O207" s="1967" t="s">
        <v>429</v>
      </c>
      <c r="P207" s="1877"/>
      <c r="Q207" s="1877"/>
      <c r="R207" s="2134" t="s">
        <v>429</v>
      </c>
      <c r="S207" s="2135"/>
      <c r="T207" s="2134" t="s">
        <v>429</v>
      </c>
      <c r="U207" s="2135"/>
      <c r="V207" s="1875" t="s">
        <v>429</v>
      </c>
      <c r="W207" s="1877"/>
      <c r="X207" s="1875" t="s">
        <v>430</v>
      </c>
      <c r="Y207" s="1878"/>
      <c r="Z207" s="1875" t="s">
        <v>439</v>
      </c>
      <c r="AA207" s="1877"/>
      <c r="AB207" s="1875" t="s">
        <v>439</v>
      </c>
      <c r="AC207" s="1878"/>
      <c r="AD207" s="1875" t="s">
        <v>430</v>
      </c>
      <c r="AE207" s="1878"/>
      <c r="AF207" s="1875" t="s">
        <v>430</v>
      </c>
      <c r="AG207" s="1878"/>
      <c r="AH207" s="1875" t="s">
        <v>430</v>
      </c>
      <c r="AI207" s="1878"/>
      <c r="AJ207" s="1877" t="s">
        <v>430</v>
      </c>
      <c r="AK207" s="1878"/>
      <c r="AL207" s="1875" t="s">
        <v>430</v>
      </c>
      <c r="AM207" s="1878"/>
      <c r="AN207" s="1877" t="s">
        <v>430</v>
      </c>
      <c r="AO207" s="1878"/>
      <c r="AP207" s="1875" t="s">
        <v>430</v>
      </c>
      <c r="AQ207" s="1877"/>
      <c r="AR207" s="1875" t="s">
        <v>430</v>
      </c>
      <c r="AS207" s="1877"/>
      <c r="AT207" s="1875" t="s">
        <v>430</v>
      </c>
      <c r="AU207" s="1877"/>
      <c r="AV207" s="1875" t="s">
        <v>430</v>
      </c>
      <c r="AW207" s="1877"/>
      <c r="AX207" s="1875" t="s">
        <v>439</v>
      </c>
      <c r="AY207" s="1877"/>
      <c r="AZ207" s="1875" t="s">
        <v>430</v>
      </c>
      <c r="BA207" s="1877"/>
      <c r="BB207" s="1875" t="s">
        <v>430</v>
      </c>
      <c r="BC207" s="1877"/>
      <c r="BD207" s="1875" t="s">
        <v>430</v>
      </c>
      <c r="BE207" s="1877"/>
      <c r="BF207" s="1875" t="s">
        <v>430</v>
      </c>
      <c r="BG207" s="1878"/>
      <c r="BH207" s="1877" t="s">
        <v>429</v>
      </c>
      <c r="BI207" s="1877"/>
      <c r="BJ207" s="1875" t="s">
        <v>430</v>
      </c>
      <c r="BK207" s="1878"/>
      <c r="BL207" s="1877" t="s">
        <v>430</v>
      </c>
      <c r="BM207" s="1877"/>
      <c r="BN207" s="1875" t="s">
        <v>430</v>
      </c>
      <c r="BO207" s="1878"/>
      <c r="BP207" s="1875" t="s">
        <v>430</v>
      </c>
      <c r="BQ207" s="1877"/>
      <c r="BR207" s="1875" t="s">
        <v>439</v>
      </c>
      <c r="BS207" s="1877"/>
      <c r="BT207" s="1875" t="s">
        <v>430</v>
      </c>
      <c r="BU207" s="1877"/>
      <c r="BV207" s="1875" t="s">
        <v>439</v>
      </c>
      <c r="BW207" s="1879"/>
      <c r="BX207" s="1877" t="s">
        <v>430</v>
      </c>
      <c r="BY207" s="1879"/>
      <c r="BZ207" s="248" t="s">
        <v>431</v>
      </c>
      <c r="CA207" s="1877"/>
      <c r="CB207" s="1875" t="s">
        <v>429</v>
      </c>
      <c r="CC207" s="1877"/>
      <c r="CD207" s="1877"/>
      <c r="CE207" s="1875" t="s">
        <v>429</v>
      </c>
      <c r="CF207" s="1878"/>
      <c r="CG207" s="1967" t="s">
        <v>429</v>
      </c>
      <c r="CH207" s="1939"/>
      <c r="CI207" s="1877"/>
      <c r="CJ207" s="1967" t="s">
        <v>429</v>
      </c>
      <c r="CK207" s="1939"/>
      <c r="CL207" s="1939"/>
      <c r="CM207" s="1877"/>
      <c r="CN207" s="1875" t="s">
        <v>429</v>
      </c>
      <c r="CO207" s="1877"/>
      <c r="CP207" s="1875" t="s">
        <v>429</v>
      </c>
      <c r="CQ207" s="1877"/>
      <c r="CR207" s="1903" t="s">
        <v>430</v>
      </c>
      <c r="CS207" s="1875" t="s">
        <v>430</v>
      </c>
      <c r="CT207" s="1878"/>
      <c r="CU207" s="1875" t="s">
        <v>430</v>
      </c>
      <c r="CV207" s="1878"/>
      <c r="CW207" s="1875" t="s">
        <v>430</v>
      </c>
      <c r="CX207" s="1878"/>
      <c r="CY207" s="1875" t="s">
        <v>430</v>
      </c>
      <c r="CZ207" s="1878"/>
      <c r="DA207" s="1877" t="s">
        <v>430</v>
      </c>
      <c r="DB207" s="1877"/>
      <c r="DC207" s="1895" t="s">
        <v>430</v>
      </c>
      <c r="DD207" s="1878"/>
      <c r="DE207" s="1903" t="s">
        <v>429</v>
      </c>
      <c r="DF207" s="1903" t="s">
        <v>429</v>
      </c>
      <c r="DG207" s="1903" t="s">
        <v>429</v>
      </c>
      <c r="DH207" s="1875" t="s">
        <v>430</v>
      </c>
      <c r="DI207" s="52"/>
      <c r="DJ207" s="1903" t="s">
        <v>430</v>
      </c>
      <c r="DK207" s="1875" t="s">
        <v>430</v>
      </c>
      <c r="DL207" s="52"/>
      <c r="DM207" s="1875" t="s">
        <v>430</v>
      </c>
      <c r="DN207" s="52"/>
      <c r="DO207" s="1875" t="s">
        <v>430</v>
      </c>
      <c r="DP207" s="52"/>
      <c r="DQ207" s="1875" t="s">
        <v>430</v>
      </c>
      <c r="DR207" s="52"/>
      <c r="DS207" s="1875" t="s">
        <v>430</v>
      </c>
      <c r="DT207" s="52"/>
      <c r="DU207" s="1875" t="s">
        <v>430</v>
      </c>
      <c r="DV207" s="52"/>
      <c r="DW207" s="1875" t="s">
        <v>430</v>
      </c>
      <c r="DX207" s="52"/>
      <c r="DY207" s="1893" t="s">
        <v>429</v>
      </c>
      <c r="DZ207" s="1877"/>
      <c r="EA207" s="1875" t="s">
        <v>593</v>
      </c>
      <c r="EB207" s="52" t="s">
        <v>600</v>
      </c>
      <c r="EC207" s="1875" t="s">
        <v>593</v>
      </c>
      <c r="ED207" s="52" t="s">
        <v>600</v>
      </c>
      <c r="EE207" s="1875" t="s">
        <v>593</v>
      </c>
      <c r="EF207" s="52" t="s">
        <v>600</v>
      </c>
      <c r="EG207" s="1875" t="s">
        <v>430</v>
      </c>
      <c r="EH207" s="52"/>
      <c r="EI207" s="1896" t="s">
        <v>430</v>
      </c>
      <c r="EJ207" s="1897"/>
      <c r="EK207" s="1896" t="s">
        <v>430</v>
      </c>
      <c r="EL207" s="1897"/>
      <c r="EM207" s="1875" t="s">
        <v>439</v>
      </c>
      <c r="EN207" s="1877"/>
      <c r="EO207" s="1875" t="s">
        <v>430</v>
      </c>
      <c r="EP207" s="1875" t="s">
        <v>429</v>
      </c>
      <c r="EQ207" s="1877"/>
      <c r="ER207" s="1877"/>
      <c r="ES207" s="1875" t="s">
        <v>429</v>
      </c>
      <c r="ET207" s="1877"/>
      <c r="EU207" s="1878"/>
      <c r="EV207" s="1875" t="s">
        <v>429</v>
      </c>
      <c r="EW207" s="1877"/>
      <c r="EX207" s="1878"/>
      <c r="EY207" s="1875" t="s">
        <v>429</v>
      </c>
      <c r="EZ207" s="1877"/>
      <c r="FA207" s="1878"/>
      <c r="FB207" s="1875" t="s">
        <v>429</v>
      </c>
      <c r="FC207" s="1878"/>
      <c r="FD207" s="1875" t="s">
        <v>429</v>
      </c>
      <c r="FE207" s="1878"/>
      <c r="FF207" s="1877" t="s">
        <v>429</v>
      </c>
      <c r="FG207" s="1966" t="s">
        <v>430</v>
      </c>
      <c r="FH207" s="1939"/>
      <c r="FI207" s="1967" t="s">
        <v>429</v>
      </c>
      <c r="FJ207" s="1968"/>
      <c r="FK207" s="1967" t="s">
        <v>429</v>
      </c>
      <c r="FL207" s="1968"/>
      <c r="FM207" s="1967" t="s">
        <v>429</v>
      </c>
      <c r="FN207" s="1968"/>
      <c r="FO207" s="1939" t="s">
        <v>430</v>
      </c>
      <c r="FP207" s="1939"/>
      <c r="FQ207" s="1967" t="s">
        <v>429</v>
      </c>
      <c r="FR207" s="1968"/>
      <c r="FS207" s="1967" t="s">
        <v>429</v>
      </c>
      <c r="FT207" s="1968"/>
      <c r="FU207" s="1967" t="s">
        <v>429</v>
      </c>
      <c r="FV207" s="1969" t="s">
        <v>430</v>
      </c>
      <c r="FW207" s="1939" t="s">
        <v>430</v>
      </c>
      <c r="FX207" s="1970"/>
    </row>
    <row r="208" spans="2:180" ht="13.2" customHeight="1">
      <c r="B208" s="1913"/>
      <c r="C208" s="1908"/>
      <c r="D208" s="1931"/>
      <c r="E208" s="1950"/>
      <c r="F208" s="1950"/>
      <c r="G208" s="1928" t="s">
        <v>602</v>
      </c>
      <c r="H208" s="1963"/>
      <c r="I208" s="64" t="s">
        <v>583</v>
      </c>
      <c r="J208" s="66" t="s">
        <v>595</v>
      </c>
      <c r="K208" s="1902" t="s">
        <v>429</v>
      </c>
      <c r="L208" s="1877"/>
      <c r="M208" s="1875" t="s">
        <v>429</v>
      </c>
      <c r="N208" s="1877"/>
      <c r="O208" s="1967" t="s">
        <v>429</v>
      </c>
      <c r="P208" s="1877"/>
      <c r="Q208" s="1877"/>
      <c r="R208" s="2134" t="s">
        <v>429</v>
      </c>
      <c r="S208" s="2135"/>
      <c r="T208" s="2134" t="s">
        <v>429</v>
      </c>
      <c r="U208" s="2135"/>
      <c r="V208" s="1875" t="s">
        <v>429</v>
      </c>
      <c r="W208" s="1877"/>
      <c r="X208" s="1875" t="s">
        <v>430</v>
      </c>
      <c r="Y208" s="1878"/>
      <c r="Z208" s="1875" t="s">
        <v>439</v>
      </c>
      <c r="AA208" s="1877"/>
      <c r="AB208" s="1875" t="s">
        <v>439</v>
      </c>
      <c r="AC208" s="1878"/>
      <c r="AD208" s="1875" t="s">
        <v>430</v>
      </c>
      <c r="AE208" s="1878"/>
      <c r="AF208" s="1875" t="s">
        <v>430</v>
      </c>
      <c r="AG208" s="1878"/>
      <c r="AH208" s="1875" t="s">
        <v>430</v>
      </c>
      <c r="AI208" s="1878"/>
      <c r="AJ208" s="1877" t="s">
        <v>430</v>
      </c>
      <c r="AK208" s="1878"/>
      <c r="AL208" s="1875" t="s">
        <v>430</v>
      </c>
      <c r="AM208" s="1878"/>
      <c r="AN208" s="1877" t="s">
        <v>430</v>
      </c>
      <c r="AO208" s="1878"/>
      <c r="AP208" s="1875" t="s">
        <v>430</v>
      </c>
      <c r="AQ208" s="1877"/>
      <c r="AR208" s="1875" t="s">
        <v>430</v>
      </c>
      <c r="AS208" s="1877"/>
      <c r="AT208" s="1875" t="s">
        <v>430</v>
      </c>
      <c r="AU208" s="1877"/>
      <c r="AV208" s="1875" t="s">
        <v>430</v>
      </c>
      <c r="AW208" s="1877"/>
      <c r="AX208" s="1875" t="s">
        <v>439</v>
      </c>
      <c r="AY208" s="1877"/>
      <c r="AZ208" s="1875" t="s">
        <v>430</v>
      </c>
      <c r="BA208" s="1877"/>
      <c r="BB208" s="1875" t="s">
        <v>430</v>
      </c>
      <c r="BC208" s="1877"/>
      <c r="BD208" s="1875" t="s">
        <v>430</v>
      </c>
      <c r="BE208" s="1877"/>
      <c r="BF208" s="1875" t="s">
        <v>430</v>
      </c>
      <c r="BG208" s="1878"/>
      <c r="BH208" s="1877" t="s">
        <v>430</v>
      </c>
      <c r="BI208" s="1877"/>
      <c r="BJ208" s="1875" t="s">
        <v>430</v>
      </c>
      <c r="BK208" s="1878"/>
      <c r="BL208" s="1877" t="s">
        <v>430</v>
      </c>
      <c r="BM208" s="1877"/>
      <c r="BN208" s="1875" t="s">
        <v>430</v>
      </c>
      <c r="BO208" s="1878"/>
      <c r="BP208" s="1875" t="s">
        <v>430</v>
      </c>
      <c r="BQ208" s="1877"/>
      <c r="BR208" s="1875" t="s">
        <v>439</v>
      </c>
      <c r="BS208" s="1877"/>
      <c r="BT208" s="1875" t="s">
        <v>439</v>
      </c>
      <c r="BU208" s="1877"/>
      <c r="BV208" s="1875" t="s">
        <v>439</v>
      </c>
      <c r="BW208" s="1879"/>
      <c r="BX208" s="1877" t="s">
        <v>430</v>
      </c>
      <c r="BY208" s="1879"/>
      <c r="BZ208" s="248" t="s">
        <v>431</v>
      </c>
      <c r="CA208" s="1877"/>
      <c r="CB208" s="1875" t="s">
        <v>429</v>
      </c>
      <c r="CC208" s="1877"/>
      <c r="CD208" s="1877"/>
      <c r="CE208" s="1875" t="s">
        <v>429</v>
      </c>
      <c r="CF208" s="1878"/>
      <c r="CG208" s="1967" t="s">
        <v>429</v>
      </c>
      <c r="CH208" s="1939"/>
      <c r="CI208" s="1877"/>
      <c r="CJ208" s="1967" t="s">
        <v>429</v>
      </c>
      <c r="CK208" s="1939"/>
      <c r="CL208" s="1939"/>
      <c r="CM208" s="1877"/>
      <c r="CN208" s="1875" t="s">
        <v>429</v>
      </c>
      <c r="CO208" s="1877"/>
      <c r="CP208" s="1875" t="s">
        <v>429</v>
      </c>
      <c r="CQ208" s="1877"/>
      <c r="CR208" s="1903" t="s">
        <v>430</v>
      </c>
      <c r="CS208" s="1875" t="s">
        <v>430</v>
      </c>
      <c r="CT208" s="1878"/>
      <c r="CU208" s="1875" t="s">
        <v>430</v>
      </c>
      <c r="CV208" s="1878"/>
      <c r="CW208" s="1875" t="s">
        <v>430</v>
      </c>
      <c r="CX208" s="1878"/>
      <c r="CY208" s="1875" t="s">
        <v>430</v>
      </c>
      <c r="CZ208" s="1878"/>
      <c r="DA208" s="1877" t="s">
        <v>430</v>
      </c>
      <c r="DB208" s="1877"/>
      <c r="DC208" s="1895" t="s">
        <v>430</v>
      </c>
      <c r="DD208" s="1878"/>
      <c r="DE208" s="1903" t="s">
        <v>429</v>
      </c>
      <c r="DF208" s="1903" t="s">
        <v>429</v>
      </c>
      <c r="DG208" s="1903" t="s">
        <v>429</v>
      </c>
      <c r="DH208" s="1875" t="s">
        <v>430</v>
      </c>
      <c r="DI208" s="52"/>
      <c r="DJ208" s="1903" t="s">
        <v>430</v>
      </c>
      <c r="DK208" s="1875" t="s">
        <v>430</v>
      </c>
      <c r="DL208" s="52"/>
      <c r="DM208" s="1875" t="s">
        <v>430</v>
      </c>
      <c r="DN208" s="52"/>
      <c r="DO208" s="1875" t="s">
        <v>430</v>
      </c>
      <c r="DP208" s="52"/>
      <c r="DQ208" s="1875" t="s">
        <v>430</v>
      </c>
      <c r="DR208" s="52"/>
      <c r="DS208" s="1875" t="s">
        <v>430</v>
      </c>
      <c r="DT208" s="52"/>
      <c r="DU208" s="1875" t="s">
        <v>430</v>
      </c>
      <c r="DV208" s="52"/>
      <c r="DW208" s="1875" t="s">
        <v>430</v>
      </c>
      <c r="DX208" s="52"/>
      <c r="DY208" s="1893" t="s">
        <v>429</v>
      </c>
      <c r="DZ208" s="1877"/>
      <c r="EA208" s="1875" t="s">
        <v>439</v>
      </c>
      <c r="EB208" s="52"/>
      <c r="EC208" s="1875" t="s">
        <v>439</v>
      </c>
      <c r="ED208" s="52"/>
      <c r="EE208" s="1875" t="s">
        <v>439</v>
      </c>
      <c r="EF208" s="52"/>
      <c r="EG208" s="1875" t="s">
        <v>430</v>
      </c>
      <c r="EH208" s="52"/>
      <c r="EI208" s="1896" t="s">
        <v>429</v>
      </c>
      <c r="EJ208" s="1897"/>
      <c r="EK208" s="1896" t="s">
        <v>429</v>
      </c>
      <c r="EL208" s="1897"/>
      <c r="EM208" s="1875" t="s">
        <v>439</v>
      </c>
      <c r="EN208" s="1877"/>
      <c r="EO208" s="1875" t="s">
        <v>430</v>
      </c>
      <c r="EP208" s="1875" t="s">
        <v>429</v>
      </c>
      <c r="EQ208" s="1877"/>
      <c r="ER208" s="1877"/>
      <c r="ES208" s="1875" t="s">
        <v>429</v>
      </c>
      <c r="ET208" s="1877"/>
      <c r="EU208" s="1878"/>
      <c r="EV208" s="1875" t="s">
        <v>429</v>
      </c>
      <c r="EW208" s="1877"/>
      <c r="EX208" s="1878"/>
      <c r="EY208" s="1875" t="s">
        <v>429</v>
      </c>
      <c r="EZ208" s="1877"/>
      <c r="FA208" s="1878"/>
      <c r="FB208" s="1875" t="s">
        <v>429</v>
      </c>
      <c r="FC208" s="1878"/>
      <c r="FD208" s="1875" t="s">
        <v>429</v>
      </c>
      <c r="FE208" s="1878"/>
      <c r="FF208" s="1877" t="s">
        <v>429</v>
      </c>
      <c r="FG208" s="1966" t="s">
        <v>430</v>
      </c>
      <c r="FH208" s="1939"/>
      <c r="FI208" s="1967" t="s">
        <v>429</v>
      </c>
      <c r="FJ208" s="1968"/>
      <c r="FK208" s="1967" t="s">
        <v>429</v>
      </c>
      <c r="FL208" s="1968"/>
      <c r="FM208" s="1967" t="s">
        <v>429</v>
      </c>
      <c r="FN208" s="1968"/>
      <c r="FO208" s="1939" t="s">
        <v>430</v>
      </c>
      <c r="FP208" s="1939"/>
      <c r="FQ208" s="1967" t="s">
        <v>429</v>
      </c>
      <c r="FR208" s="1968"/>
      <c r="FS208" s="1967" t="s">
        <v>429</v>
      </c>
      <c r="FT208" s="1968"/>
      <c r="FU208" s="1967" t="s">
        <v>429</v>
      </c>
      <c r="FV208" s="1969" t="s">
        <v>430</v>
      </c>
      <c r="FW208" s="1939" t="s">
        <v>430</v>
      </c>
      <c r="FX208" s="1970"/>
    </row>
    <row r="209" spans="2:180" ht="30" customHeight="1">
      <c r="B209" s="1913"/>
      <c r="C209" s="1934" t="s">
        <v>603</v>
      </c>
      <c r="D209" s="2029" t="s">
        <v>604</v>
      </c>
      <c r="E209" s="2030"/>
      <c r="F209" s="2186"/>
      <c r="G209" s="1890"/>
      <c r="H209" s="1891"/>
      <c r="I209" s="1891"/>
      <c r="J209" s="1891"/>
      <c r="K209" s="1892" t="s">
        <v>431</v>
      </c>
      <c r="L209" s="1874"/>
      <c r="M209" s="1893" t="s">
        <v>431</v>
      </c>
      <c r="N209" s="1874"/>
      <c r="O209" s="2120" t="s">
        <v>429</v>
      </c>
      <c r="P209" s="1874"/>
      <c r="Q209" s="1874"/>
      <c r="R209" s="1893" t="s">
        <v>431</v>
      </c>
      <c r="S209" s="1878"/>
      <c r="T209" s="1874" t="s">
        <v>431</v>
      </c>
      <c r="U209" s="1874"/>
      <c r="V209" s="1893" t="s">
        <v>431</v>
      </c>
      <c r="W209" s="1874"/>
      <c r="X209" s="1893" t="s">
        <v>431</v>
      </c>
      <c r="Y209" s="1881"/>
      <c r="Z209" s="1875" t="s">
        <v>431</v>
      </c>
      <c r="AA209" s="1877"/>
      <c r="AB209" s="1875" t="s">
        <v>431</v>
      </c>
      <c r="AC209" s="1878"/>
      <c r="AD209" s="1893" t="s">
        <v>431</v>
      </c>
      <c r="AE209" s="1881"/>
      <c r="AF209" s="1893" t="s">
        <v>431</v>
      </c>
      <c r="AG209" s="1881"/>
      <c r="AH209" s="1893" t="s">
        <v>431</v>
      </c>
      <c r="AI209" s="1881"/>
      <c r="AJ209" s="1874" t="s">
        <v>431</v>
      </c>
      <c r="AK209" s="1881"/>
      <c r="AL209" s="1893" t="s">
        <v>431</v>
      </c>
      <c r="AM209" s="1881"/>
      <c r="AN209" s="1874" t="s">
        <v>431</v>
      </c>
      <c r="AO209" s="1881"/>
      <c r="AP209" s="1893" t="s">
        <v>431</v>
      </c>
      <c r="AQ209" s="1874"/>
      <c r="AR209" s="1893" t="s">
        <v>431</v>
      </c>
      <c r="AS209" s="1881"/>
      <c r="AT209" s="1874" t="s">
        <v>431</v>
      </c>
      <c r="AU209" s="1874"/>
      <c r="AV209" s="1893" t="s">
        <v>431</v>
      </c>
      <c r="AW209" s="1881"/>
      <c r="AX209" s="1893" t="s">
        <v>431</v>
      </c>
      <c r="AY209" s="1881"/>
      <c r="AZ209" s="1874" t="s">
        <v>439</v>
      </c>
      <c r="BA209" s="1881"/>
      <c r="BB209" s="1874" t="s">
        <v>439</v>
      </c>
      <c r="BC209" s="1874"/>
      <c r="BD209" s="1893" t="s">
        <v>439</v>
      </c>
      <c r="BE209" s="1874"/>
      <c r="BF209" s="1893" t="s">
        <v>439</v>
      </c>
      <c r="BG209" s="1881"/>
      <c r="BH209" s="2161" t="s">
        <v>439</v>
      </c>
      <c r="BI209" s="1874"/>
      <c r="BJ209" s="1893" t="s">
        <v>431</v>
      </c>
      <c r="BK209" s="1881"/>
      <c r="BL209" s="1874" t="s">
        <v>439</v>
      </c>
      <c r="BM209" s="1874"/>
      <c r="BN209" s="1893" t="s">
        <v>431</v>
      </c>
      <c r="BO209" s="1881"/>
      <c r="BP209" s="1893" t="s">
        <v>431</v>
      </c>
      <c r="BQ209" s="1874"/>
      <c r="BR209" s="1893" t="s">
        <v>439</v>
      </c>
      <c r="BS209" s="1874"/>
      <c r="BT209" s="1893" t="s">
        <v>439</v>
      </c>
      <c r="BU209" s="1874"/>
      <c r="BV209" s="1893" t="s">
        <v>439</v>
      </c>
      <c r="BW209" s="2070"/>
      <c r="BX209" s="1874" t="s">
        <v>439</v>
      </c>
      <c r="BY209" s="2070"/>
      <c r="BZ209" s="248" t="s">
        <v>431</v>
      </c>
      <c r="CA209" s="1877"/>
      <c r="CB209" s="1893" t="s">
        <v>429</v>
      </c>
      <c r="CC209" s="1874"/>
      <c r="CD209" s="1874"/>
      <c r="CE209" s="1893" t="s">
        <v>429</v>
      </c>
      <c r="CF209" s="1874"/>
      <c r="CG209" s="2120" t="s">
        <v>429</v>
      </c>
      <c r="CH209" s="2047"/>
      <c r="CI209" s="1874"/>
      <c r="CJ209" s="2120" t="s">
        <v>429</v>
      </c>
      <c r="CK209" s="2047"/>
      <c r="CL209" s="2047"/>
      <c r="CM209" s="1874"/>
      <c r="CN209" s="1893" t="s">
        <v>429</v>
      </c>
      <c r="CO209" s="1874"/>
      <c r="CP209" s="1893" t="s">
        <v>430</v>
      </c>
      <c r="CQ209" s="1881"/>
      <c r="CR209" s="1894" t="s">
        <v>431</v>
      </c>
      <c r="CS209" s="1893" t="s">
        <v>431</v>
      </c>
      <c r="CT209" s="1881"/>
      <c r="CU209" s="1874" t="s">
        <v>431</v>
      </c>
      <c r="CV209" s="1881"/>
      <c r="CW209" s="1874" t="s">
        <v>431</v>
      </c>
      <c r="CX209" s="1881"/>
      <c r="CY209" s="1874" t="s">
        <v>431</v>
      </c>
      <c r="CZ209" s="1881"/>
      <c r="DA209" s="1874" t="s">
        <v>439</v>
      </c>
      <c r="DB209" s="1874"/>
      <c r="DC209" s="1895" t="s">
        <v>439</v>
      </c>
      <c r="DD209" s="1881"/>
      <c r="DE209" s="1894" t="s">
        <v>431</v>
      </c>
      <c r="DF209" s="1894" t="s">
        <v>431</v>
      </c>
      <c r="DG209" s="1894" t="s">
        <v>431</v>
      </c>
      <c r="DH209" s="1893" t="s">
        <v>431</v>
      </c>
      <c r="DI209" s="1881"/>
      <c r="DJ209" s="1894" t="s">
        <v>431</v>
      </c>
      <c r="DK209" s="1893" t="s">
        <v>431</v>
      </c>
      <c r="DL209" s="2010"/>
      <c r="DM209" s="2001" t="s">
        <v>431</v>
      </c>
      <c r="DN209" s="1898"/>
      <c r="DO209" s="2001" t="s">
        <v>431</v>
      </c>
      <c r="DP209" s="1898"/>
      <c r="DQ209" s="1893" t="s">
        <v>431</v>
      </c>
      <c r="DR209" s="1874"/>
      <c r="DS209" s="1893" t="s">
        <v>431</v>
      </c>
      <c r="DT209" s="1881"/>
      <c r="DU209" s="1893" t="s">
        <v>431</v>
      </c>
      <c r="DV209" s="1881"/>
      <c r="DW209" s="1893" t="s">
        <v>431</v>
      </c>
      <c r="DX209" s="1874"/>
      <c r="DY209" s="1893" t="s">
        <v>429</v>
      </c>
      <c r="DZ209" s="1874"/>
      <c r="EA209" s="1893" t="s">
        <v>431</v>
      </c>
      <c r="EB209" s="1881"/>
      <c r="EC209" s="1893" t="s">
        <v>431</v>
      </c>
      <c r="ED209" s="1881"/>
      <c r="EE209" s="1893" t="s">
        <v>431</v>
      </c>
      <c r="EF209" s="1881"/>
      <c r="EG209" s="1893" t="s">
        <v>439</v>
      </c>
      <c r="EH209" s="1881"/>
      <c r="EI209" s="1896" t="s">
        <v>439</v>
      </c>
      <c r="EJ209" s="1897"/>
      <c r="EK209" s="1896" t="s">
        <v>439</v>
      </c>
      <c r="EL209" s="1897"/>
      <c r="EM209" s="1893" t="s">
        <v>439</v>
      </c>
      <c r="EN209" s="1874"/>
      <c r="EO209" s="1893" t="s">
        <v>431</v>
      </c>
      <c r="EP209" s="1893" t="s">
        <v>430</v>
      </c>
      <c r="EQ209" s="1874"/>
      <c r="ER209" s="1874"/>
      <c r="ES209" s="1893" t="s">
        <v>429</v>
      </c>
      <c r="ET209" s="1874"/>
      <c r="EU209" s="1874"/>
      <c r="EV209" s="1893" t="s">
        <v>430</v>
      </c>
      <c r="EW209" s="1874"/>
      <c r="EX209" s="1874"/>
      <c r="EY209" s="1893" t="s">
        <v>430</v>
      </c>
      <c r="EZ209" s="1874"/>
      <c r="FA209" s="1874"/>
      <c r="FB209" s="1893" t="s">
        <v>429</v>
      </c>
      <c r="FC209" s="1881"/>
      <c r="FD209" s="1893" t="s">
        <v>429</v>
      </c>
      <c r="FE209" s="1881"/>
      <c r="FF209" s="1874" t="s">
        <v>430</v>
      </c>
      <c r="FG209" s="1892" t="s">
        <v>430</v>
      </c>
      <c r="FH209" s="1874"/>
      <c r="FI209" s="1893" t="s">
        <v>430</v>
      </c>
      <c r="FJ209" s="1881"/>
      <c r="FK209" s="1874" t="s">
        <v>430</v>
      </c>
      <c r="FL209" s="1874"/>
      <c r="FM209" s="2120" t="s">
        <v>429</v>
      </c>
      <c r="FN209" s="2070"/>
      <c r="FO209" s="1874" t="s">
        <v>430</v>
      </c>
      <c r="FP209" s="1874"/>
      <c r="FQ209" s="1893" t="s">
        <v>430</v>
      </c>
      <c r="FR209" s="1874"/>
      <c r="FS209" s="1893" t="s">
        <v>430</v>
      </c>
      <c r="FT209" s="1881"/>
      <c r="FU209" s="1893" t="s">
        <v>430</v>
      </c>
      <c r="FV209" s="1899" t="s">
        <v>430</v>
      </c>
      <c r="FW209" s="1874" t="s">
        <v>430</v>
      </c>
      <c r="FX209" s="1900"/>
    </row>
    <row r="210" spans="2:180" ht="30" customHeight="1">
      <c r="B210" s="1913"/>
      <c r="C210" s="2187"/>
      <c r="D210" s="2188" t="s">
        <v>605</v>
      </c>
      <c r="E210" s="2189"/>
      <c r="F210" s="2190"/>
      <c r="G210" s="2092"/>
      <c r="H210" s="1805"/>
      <c r="I210" s="1805"/>
      <c r="J210" s="1805"/>
      <c r="K210" s="1936" t="s">
        <v>431</v>
      </c>
      <c r="L210" s="1925"/>
      <c r="M210" s="1885" t="s">
        <v>431</v>
      </c>
      <c r="N210" s="1925"/>
      <c r="O210" s="1967" t="s">
        <v>429</v>
      </c>
      <c r="P210" s="1898"/>
      <c r="Q210" s="1898"/>
      <c r="R210" s="1885" t="s">
        <v>431</v>
      </c>
      <c r="S210" s="1926"/>
      <c r="T210" s="1925" t="s">
        <v>431</v>
      </c>
      <c r="U210" s="1925"/>
      <c r="V210" s="1885" t="s">
        <v>431</v>
      </c>
      <c r="W210" s="1925"/>
      <c r="X210" s="1885" t="s">
        <v>431</v>
      </c>
      <c r="Y210" s="1926"/>
      <c r="Z210" s="1875" t="s">
        <v>431</v>
      </c>
      <c r="AA210" s="1898"/>
      <c r="AB210" s="1875" t="s">
        <v>431</v>
      </c>
      <c r="AC210" s="2010"/>
      <c r="AD210" s="1885" t="s">
        <v>431</v>
      </c>
      <c r="AE210" s="1926"/>
      <c r="AF210" s="1885" t="s">
        <v>431</v>
      </c>
      <c r="AG210" s="1926"/>
      <c r="AH210" s="1885" t="s">
        <v>431</v>
      </c>
      <c r="AI210" s="1926"/>
      <c r="AJ210" s="1925" t="s">
        <v>431</v>
      </c>
      <c r="AK210" s="1926"/>
      <c r="AL210" s="1885" t="s">
        <v>431</v>
      </c>
      <c r="AM210" s="1926"/>
      <c r="AN210" s="1925" t="s">
        <v>431</v>
      </c>
      <c r="AO210" s="1926"/>
      <c r="AP210" s="1885" t="s">
        <v>431</v>
      </c>
      <c r="AQ210" s="1925"/>
      <c r="AR210" s="1885" t="s">
        <v>431</v>
      </c>
      <c r="AS210" s="1926"/>
      <c r="AT210" s="1925" t="s">
        <v>431</v>
      </c>
      <c r="AU210" s="1925"/>
      <c r="AV210" s="1885" t="s">
        <v>431</v>
      </c>
      <c r="AW210" s="1926"/>
      <c r="AX210" s="1885" t="s">
        <v>431</v>
      </c>
      <c r="AY210" s="1926"/>
      <c r="AZ210" s="1925" t="s">
        <v>439</v>
      </c>
      <c r="BA210" s="1926"/>
      <c r="BB210" s="1925" t="s">
        <v>439</v>
      </c>
      <c r="BC210" s="1925"/>
      <c r="BD210" s="1885" t="s">
        <v>439</v>
      </c>
      <c r="BE210" s="1925"/>
      <c r="BF210" s="1885" t="s">
        <v>439</v>
      </c>
      <c r="BG210" s="1926"/>
      <c r="BH210" s="2161" t="s">
        <v>439</v>
      </c>
      <c r="BI210" s="1925"/>
      <c r="BJ210" s="1875" t="s">
        <v>431</v>
      </c>
      <c r="BK210" s="1926"/>
      <c r="BL210" s="1925" t="s">
        <v>439</v>
      </c>
      <c r="BM210" s="1925"/>
      <c r="BN210" s="1885" t="s">
        <v>431</v>
      </c>
      <c r="BO210" s="1926"/>
      <c r="BP210" s="1885" t="s">
        <v>431</v>
      </c>
      <c r="BQ210" s="1925"/>
      <c r="BR210" s="1885" t="s">
        <v>439</v>
      </c>
      <c r="BS210" s="1925"/>
      <c r="BT210" s="1885" t="s">
        <v>439</v>
      </c>
      <c r="BU210" s="1925"/>
      <c r="BV210" s="1885" t="s">
        <v>439</v>
      </c>
      <c r="BW210" s="1953"/>
      <c r="BX210" s="1925" t="s">
        <v>439</v>
      </c>
      <c r="BY210" s="1953"/>
      <c r="BZ210" s="248" t="s">
        <v>431</v>
      </c>
      <c r="CA210" s="1925"/>
      <c r="CB210" s="1875" t="s">
        <v>429</v>
      </c>
      <c r="CC210" s="1877"/>
      <c r="CD210" s="1877"/>
      <c r="CE210" s="1875" t="s">
        <v>429</v>
      </c>
      <c r="CF210" s="1877"/>
      <c r="CG210" s="1967" t="s">
        <v>429</v>
      </c>
      <c r="CH210" s="1939"/>
      <c r="CI210" s="1877"/>
      <c r="CJ210" s="1967" t="s">
        <v>429</v>
      </c>
      <c r="CK210" s="1939"/>
      <c r="CL210" s="1939"/>
      <c r="CM210" s="1877"/>
      <c r="CN210" s="1885" t="s">
        <v>429</v>
      </c>
      <c r="CO210" s="1898"/>
      <c r="CP210" s="2001" t="s">
        <v>430</v>
      </c>
      <c r="CQ210" s="2010"/>
      <c r="CR210" s="1948" t="s">
        <v>431</v>
      </c>
      <c r="CS210" s="1885" t="s">
        <v>431</v>
      </c>
      <c r="CT210" s="1926"/>
      <c r="CU210" s="1925" t="s">
        <v>431</v>
      </c>
      <c r="CV210" s="1898"/>
      <c r="CW210" s="1885" t="s">
        <v>431</v>
      </c>
      <c r="CX210" s="1926"/>
      <c r="CY210" s="1885" t="s">
        <v>431</v>
      </c>
      <c r="CZ210" s="1926"/>
      <c r="DA210" s="1925" t="s">
        <v>439</v>
      </c>
      <c r="DB210" s="1925"/>
      <c r="DC210" s="1895" t="s">
        <v>439</v>
      </c>
      <c r="DD210" s="1926"/>
      <c r="DE210" s="1948" t="s">
        <v>431</v>
      </c>
      <c r="DF210" s="1948" t="s">
        <v>431</v>
      </c>
      <c r="DG210" s="1948" t="s">
        <v>431</v>
      </c>
      <c r="DH210" s="1885" t="s">
        <v>431</v>
      </c>
      <c r="DI210" s="1926"/>
      <c r="DJ210" s="1948" t="s">
        <v>431</v>
      </c>
      <c r="DK210" s="1885" t="s">
        <v>431</v>
      </c>
      <c r="DL210" s="1926"/>
      <c r="DM210" s="1885" t="s">
        <v>431</v>
      </c>
      <c r="DN210" s="1925"/>
      <c r="DO210" s="1885" t="s">
        <v>431</v>
      </c>
      <c r="DP210" s="1925"/>
      <c r="DQ210" s="1885" t="s">
        <v>431</v>
      </c>
      <c r="DR210" s="1925"/>
      <c r="DS210" s="1885" t="s">
        <v>431</v>
      </c>
      <c r="DT210" s="1926"/>
      <c r="DU210" s="1885" t="s">
        <v>431</v>
      </c>
      <c r="DV210" s="1926"/>
      <c r="DW210" s="1885" t="s">
        <v>431</v>
      </c>
      <c r="DX210" s="1898"/>
      <c r="DY210" s="1893" t="s">
        <v>429</v>
      </c>
      <c r="DZ210" s="1877"/>
      <c r="EA210" s="1885" t="s">
        <v>431</v>
      </c>
      <c r="EB210" s="1926"/>
      <c r="EC210" s="1885" t="s">
        <v>431</v>
      </c>
      <c r="ED210" s="1926"/>
      <c r="EE210" s="1885" t="s">
        <v>431</v>
      </c>
      <c r="EF210" s="1926"/>
      <c r="EG210" s="1885" t="s">
        <v>439</v>
      </c>
      <c r="EH210" s="1926"/>
      <c r="EI210" s="1896" t="s">
        <v>439</v>
      </c>
      <c r="EJ210" s="1897"/>
      <c r="EK210" s="1896" t="s">
        <v>439</v>
      </c>
      <c r="EL210" s="1897"/>
      <c r="EM210" s="1885" t="s">
        <v>439</v>
      </c>
      <c r="EN210" s="1925"/>
      <c r="EO210" s="1885" t="s">
        <v>431</v>
      </c>
      <c r="EP210" s="1885" t="s">
        <v>430</v>
      </c>
      <c r="EQ210" s="1925"/>
      <c r="ER210" s="1925"/>
      <c r="ES210" s="1885" t="s">
        <v>429</v>
      </c>
      <c r="ET210" s="1925"/>
      <c r="EU210" s="1925"/>
      <c r="EV210" s="1885" t="s">
        <v>430</v>
      </c>
      <c r="EW210" s="1925"/>
      <c r="EX210" s="1925"/>
      <c r="EY210" s="1885" t="s">
        <v>430</v>
      </c>
      <c r="EZ210" s="1925"/>
      <c r="FA210" s="1925"/>
      <c r="FB210" s="1875" t="s">
        <v>429</v>
      </c>
      <c r="FC210" s="1878"/>
      <c r="FD210" s="1875" t="s">
        <v>429</v>
      </c>
      <c r="FE210" s="1878"/>
      <c r="FF210" s="1898" t="s">
        <v>430</v>
      </c>
      <c r="FG210" s="2058" t="s">
        <v>430</v>
      </c>
      <c r="FH210" s="1898"/>
      <c r="FI210" s="2001" t="s">
        <v>430</v>
      </c>
      <c r="FJ210" s="2010"/>
      <c r="FK210" s="1898" t="s">
        <v>430</v>
      </c>
      <c r="FL210" s="1898"/>
      <c r="FM210" s="1893" t="s">
        <v>430</v>
      </c>
      <c r="FN210" s="2124"/>
      <c r="FO210" s="1898" t="s">
        <v>430</v>
      </c>
      <c r="FP210" s="1898"/>
      <c r="FQ210" s="2001" t="s">
        <v>430</v>
      </c>
      <c r="FR210" s="1898"/>
      <c r="FS210" s="2001" t="s">
        <v>430</v>
      </c>
      <c r="FT210" s="2010"/>
      <c r="FU210" s="2001" t="s">
        <v>430</v>
      </c>
      <c r="FV210" s="2127" t="s">
        <v>430</v>
      </c>
      <c r="FW210" s="1898" t="s">
        <v>430</v>
      </c>
      <c r="FX210" s="2128"/>
    </row>
    <row r="211" spans="2:180" ht="30" customHeight="1" thickBot="1">
      <c r="B211" s="1913"/>
      <c r="C211" s="2187"/>
      <c r="D211" s="2073" t="s">
        <v>606</v>
      </c>
      <c r="E211" s="2074"/>
      <c r="F211" s="2075"/>
      <c r="G211" s="2097"/>
      <c r="H211" s="2098"/>
      <c r="I211" s="2098"/>
      <c r="J211" s="2098"/>
      <c r="K211" s="2082" t="s">
        <v>439</v>
      </c>
      <c r="L211" s="2078"/>
      <c r="M211" s="2077" t="s">
        <v>439</v>
      </c>
      <c r="N211" s="2079"/>
      <c r="O211" s="1967" t="s">
        <v>429</v>
      </c>
      <c r="P211" s="2078"/>
      <c r="Q211" s="2078"/>
      <c r="R211" s="2077" t="s">
        <v>439</v>
      </c>
      <c r="S211" s="2079"/>
      <c r="T211" s="2078" t="s">
        <v>439</v>
      </c>
      <c r="U211" s="2078"/>
      <c r="V211" s="2077" t="s">
        <v>439</v>
      </c>
      <c r="W211" s="2078"/>
      <c r="X211" s="2077" t="s">
        <v>439</v>
      </c>
      <c r="Y211" s="2079"/>
      <c r="Z211" s="2077" t="s">
        <v>431</v>
      </c>
      <c r="AA211" s="2078"/>
      <c r="AB211" s="2077" t="s">
        <v>431</v>
      </c>
      <c r="AC211" s="2079"/>
      <c r="AD211" s="2077" t="s">
        <v>439</v>
      </c>
      <c r="AE211" s="2079"/>
      <c r="AF211" s="2077" t="s">
        <v>439</v>
      </c>
      <c r="AG211" s="2079"/>
      <c r="AH211" s="2077" t="s">
        <v>439</v>
      </c>
      <c r="AI211" s="2079"/>
      <c r="AJ211" s="2078" t="s">
        <v>439</v>
      </c>
      <c r="AK211" s="2079"/>
      <c r="AL211" s="2077" t="s">
        <v>439</v>
      </c>
      <c r="AM211" s="2079"/>
      <c r="AN211" s="2078" t="s">
        <v>439</v>
      </c>
      <c r="AO211" s="2079"/>
      <c r="AP211" s="2077" t="s">
        <v>439</v>
      </c>
      <c r="AQ211" s="2078"/>
      <c r="AR211" s="2077" t="s">
        <v>439</v>
      </c>
      <c r="AS211" s="2079"/>
      <c r="AT211" s="2078" t="s">
        <v>439</v>
      </c>
      <c r="AU211" s="2078"/>
      <c r="AV211" s="2077" t="s">
        <v>439</v>
      </c>
      <c r="AW211" s="2079"/>
      <c r="AX211" s="2077" t="s">
        <v>439</v>
      </c>
      <c r="AY211" s="2079"/>
      <c r="AZ211" s="2078" t="s">
        <v>439</v>
      </c>
      <c r="BA211" s="2079"/>
      <c r="BB211" s="2078" t="s">
        <v>439</v>
      </c>
      <c r="BC211" s="2078"/>
      <c r="BD211" s="2077" t="s">
        <v>439</v>
      </c>
      <c r="BE211" s="2078"/>
      <c r="BF211" s="2077" t="s">
        <v>439</v>
      </c>
      <c r="BG211" s="2079"/>
      <c r="BH211" s="2077" t="s">
        <v>439</v>
      </c>
      <c r="BI211" s="2078"/>
      <c r="BJ211" s="2077" t="s">
        <v>431</v>
      </c>
      <c r="BK211" s="2079"/>
      <c r="BL211" s="2078" t="s">
        <v>439</v>
      </c>
      <c r="BM211" s="2078"/>
      <c r="BN211" s="2077" t="s">
        <v>431</v>
      </c>
      <c r="BO211" s="2079"/>
      <c r="BP211" s="2077" t="s">
        <v>431</v>
      </c>
      <c r="BQ211" s="2078"/>
      <c r="BR211" s="2077" t="s">
        <v>439</v>
      </c>
      <c r="BS211" s="2078"/>
      <c r="BT211" s="2077" t="s">
        <v>439</v>
      </c>
      <c r="BU211" s="2078"/>
      <c r="BV211" s="2077" t="s">
        <v>439</v>
      </c>
      <c r="BW211" s="2191"/>
      <c r="BX211" s="2078" t="s">
        <v>439</v>
      </c>
      <c r="BY211" s="2191"/>
      <c r="BZ211" s="2077" t="s">
        <v>431</v>
      </c>
      <c r="CA211" s="2078"/>
      <c r="CB211" s="2077" t="s">
        <v>430</v>
      </c>
      <c r="CC211" s="2078"/>
      <c r="CD211" s="2078"/>
      <c r="CE211" s="2077" t="s">
        <v>430</v>
      </c>
      <c r="CF211" s="2078"/>
      <c r="CG211" s="1967" t="s">
        <v>429</v>
      </c>
      <c r="CH211" s="1955"/>
      <c r="CI211" s="2078"/>
      <c r="CJ211" s="1967" t="s">
        <v>429</v>
      </c>
      <c r="CK211" s="1955"/>
      <c r="CL211" s="1955"/>
      <c r="CM211" s="2078"/>
      <c r="CN211" s="2077" t="s">
        <v>430</v>
      </c>
      <c r="CO211" s="2078"/>
      <c r="CP211" s="2077" t="s">
        <v>430</v>
      </c>
      <c r="CQ211" s="2079"/>
      <c r="CR211" s="2105" t="s">
        <v>439</v>
      </c>
      <c r="CS211" s="2077" t="s">
        <v>439</v>
      </c>
      <c r="CT211" s="2079"/>
      <c r="CU211" s="2078" t="s">
        <v>439</v>
      </c>
      <c r="CV211" s="2078"/>
      <c r="CW211" s="2077" t="s">
        <v>439</v>
      </c>
      <c r="CX211" s="2079"/>
      <c r="CY211" s="2077" t="s">
        <v>439</v>
      </c>
      <c r="CZ211" s="2079"/>
      <c r="DA211" s="2078" t="s">
        <v>439</v>
      </c>
      <c r="DB211" s="2078"/>
      <c r="DC211" s="2076" t="s">
        <v>439</v>
      </c>
      <c r="DD211" s="2079"/>
      <c r="DE211" s="2105" t="s">
        <v>439</v>
      </c>
      <c r="DF211" s="2105" t="s">
        <v>439</v>
      </c>
      <c r="DG211" s="2105" t="s">
        <v>439</v>
      </c>
      <c r="DH211" s="2077" t="s">
        <v>439</v>
      </c>
      <c r="DI211" s="2079"/>
      <c r="DJ211" s="2105" t="s">
        <v>439</v>
      </c>
      <c r="DK211" s="2077" t="s">
        <v>439</v>
      </c>
      <c r="DL211" s="2079"/>
      <c r="DM211" s="2077" t="s">
        <v>439</v>
      </c>
      <c r="DN211" s="2078"/>
      <c r="DO211" s="2077" t="s">
        <v>439</v>
      </c>
      <c r="DP211" s="2078"/>
      <c r="DQ211" s="2077" t="s">
        <v>439</v>
      </c>
      <c r="DR211" s="2078"/>
      <c r="DS211" s="2077" t="s">
        <v>439</v>
      </c>
      <c r="DT211" s="2079"/>
      <c r="DU211" s="2077" t="s">
        <v>439</v>
      </c>
      <c r="DV211" s="2079"/>
      <c r="DW211" s="2077" t="s">
        <v>439</v>
      </c>
      <c r="DX211" s="2078"/>
      <c r="DY211" s="2077" t="s">
        <v>429</v>
      </c>
      <c r="DZ211" s="2078"/>
      <c r="EA211" s="2077" t="s">
        <v>439</v>
      </c>
      <c r="EB211" s="2079"/>
      <c r="EC211" s="2077" t="s">
        <v>439</v>
      </c>
      <c r="ED211" s="2079"/>
      <c r="EE211" s="2077" t="s">
        <v>439</v>
      </c>
      <c r="EF211" s="2079"/>
      <c r="EG211" s="2077" t="s">
        <v>439</v>
      </c>
      <c r="EH211" s="2079"/>
      <c r="EI211" s="2080" t="s">
        <v>439</v>
      </c>
      <c r="EJ211" s="2081"/>
      <c r="EK211" s="2080" t="s">
        <v>439</v>
      </c>
      <c r="EL211" s="2081"/>
      <c r="EM211" s="2077" t="s">
        <v>439</v>
      </c>
      <c r="EN211" s="2078"/>
      <c r="EO211" s="2077" t="s">
        <v>439</v>
      </c>
      <c r="EP211" s="2077" t="s">
        <v>430</v>
      </c>
      <c r="EQ211" s="2078"/>
      <c r="ER211" s="2078"/>
      <c r="ES211" s="2077" t="s">
        <v>430</v>
      </c>
      <c r="ET211" s="2078"/>
      <c r="EU211" s="2078"/>
      <c r="EV211" s="2077" t="s">
        <v>430</v>
      </c>
      <c r="EW211" s="2078"/>
      <c r="EX211" s="2078"/>
      <c r="EY211" s="2077" t="s">
        <v>430</v>
      </c>
      <c r="EZ211" s="2078"/>
      <c r="FA211" s="2078"/>
      <c r="FB211" s="2077" t="s">
        <v>429</v>
      </c>
      <c r="FC211" s="2079"/>
      <c r="FD211" s="2077" t="s">
        <v>429</v>
      </c>
      <c r="FE211" s="2079"/>
      <c r="FF211" s="2078" t="s">
        <v>429</v>
      </c>
      <c r="FG211" s="2082" t="s">
        <v>429</v>
      </c>
      <c r="FH211" s="2078"/>
      <c r="FI211" s="2077" t="s">
        <v>429</v>
      </c>
      <c r="FJ211" s="2079"/>
      <c r="FK211" s="2077" t="s">
        <v>429</v>
      </c>
      <c r="FL211" s="2078"/>
      <c r="FM211" s="2077" t="s">
        <v>430</v>
      </c>
      <c r="FN211" s="2191"/>
      <c r="FO211" s="2078" t="s">
        <v>430</v>
      </c>
      <c r="FP211" s="2078"/>
      <c r="FQ211" s="2077" t="s">
        <v>429</v>
      </c>
      <c r="FR211" s="2078"/>
      <c r="FS211" s="2077" t="s">
        <v>429</v>
      </c>
      <c r="FT211" s="2079"/>
      <c r="FU211" s="2077" t="s">
        <v>429</v>
      </c>
      <c r="FV211" s="2106" t="s">
        <v>429</v>
      </c>
      <c r="FW211" s="2078" t="s">
        <v>430</v>
      </c>
      <c r="FX211" s="2107"/>
    </row>
    <row r="212" spans="2:180" s="2164" customFormat="1" ht="16.5" customHeight="1">
      <c r="B212" s="2192" t="s">
        <v>607</v>
      </c>
      <c r="C212" s="2193" t="s">
        <v>608</v>
      </c>
      <c r="D212" s="2108" t="s">
        <v>609</v>
      </c>
      <c r="E212" s="2"/>
      <c r="F212" s="2"/>
      <c r="G212" s="1935"/>
      <c r="J212" s="2054"/>
      <c r="K212" s="2058" t="s">
        <v>427</v>
      </c>
      <c r="L212" s="1898"/>
      <c r="M212" s="1893" t="s">
        <v>427</v>
      </c>
      <c r="N212" s="1874"/>
      <c r="O212" s="2194" t="s">
        <v>427</v>
      </c>
      <c r="P212" s="63"/>
      <c r="Q212" s="63"/>
      <c r="R212" s="1893" t="s">
        <v>427</v>
      </c>
      <c r="S212" s="1881"/>
      <c r="T212" s="1893" t="s">
        <v>427</v>
      </c>
      <c r="U212" s="1881"/>
      <c r="V212" s="1893" t="s">
        <v>427</v>
      </c>
      <c r="W212" s="1874"/>
      <c r="X212" s="1893" t="s">
        <v>427</v>
      </c>
      <c r="Y212" s="1881"/>
      <c r="Z212" s="1893" t="s">
        <v>427</v>
      </c>
      <c r="AA212" s="63"/>
      <c r="AB212" s="1893" t="s">
        <v>427</v>
      </c>
      <c r="AC212" s="249"/>
      <c r="AD212" s="1893" t="s">
        <v>427</v>
      </c>
      <c r="AE212" s="1881"/>
      <c r="AF212" s="1893" t="s">
        <v>427</v>
      </c>
      <c r="AG212" s="1881"/>
      <c r="AH212" s="1893" t="s">
        <v>427</v>
      </c>
      <c r="AI212" s="1881"/>
      <c r="AJ212" s="1874" t="s">
        <v>427</v>
      </c>
      <c r="AK212" s="1881"/>
      <c r="AL212" s="1893" t="s">
        <v>427</v>
      </c>
      <c r="AM212" s="1881"/>
      <c r="AN212" s="1874" t="s">
        <v>427</v>
      </c>
      <c r="AO212" s="1881"/>
      <c r="AP212" s="1893" t="s">
        <v>427</v>
      </c>
      <c r="AQ212" s="1874"/>
      <c r="AR212" s="1893" t="s">
        <v>427</v>
      </c>
      <c r="AS212" s="1874"/>
      <c r="AT212" s="1893" t="s">
        <v>427</v>
      </c>
      <c r="AU212" s="1874"/>
      <c r="AV212" s="1893" t="s">
        <v>427</v>
      </c>
      <c r="AW212" s="1874"/>
      <c r="AX212" s="1893" t="s">
        <v>427</v>
      </c>
      <c r="AY212" s="1874"/>
      <c r="AZ212" s="1893" t="s">
        <v>427</v>
      </c>
      <c r="BA212" s="1874"/>
      <c r="BB212" s="1893" t="s">
        <v>427</v>
      </c>
      <c r="BC212" s="1874"/>
      <c r="BD212" s="1893" t="s">
        <v>427</v>
      </c>
      <c r="BE212" s="1874"/>
      <c r="BF212" s="1893" t="s">
        <v>427</v>
      </c>
      <c r="BG212" s="1881"/>
      <c r="BH212" s="1893" t="s">
        <v>428</v>
      </c>
      <c r="BI212" s="1874"/>
      <c r="BJ212" s="1893" t="s">
        <v>427</v>
      </c>
      <c r="BK212" s="1881"/>
      <c r="BL212" s="1874" t="s">
        <v>428</v>
      </c>
      <c r="BM212" s="1874"/>
      <c r="BN212" s="1893" t="s">
        <v>427</v>
      </c>
      <c r="BO212" s="1881"/>
      <c r="BP212" s="1893" t="s">
        <v>427</v>
      </c>
      <c r="BQ212" s="1874"/>
      <c r="BR212" s="1893" t="s">
        <v>428</v>
      </c>
      <c r="BS212" s="1874"/>
      <c r="BT212" s="1893" t="s">
        <v>428</v>
      </c>
      <c r="BU212" s="1874"/>
      <c r="BV212" s="1893" t="s">
        <v>428</v>
      </c>
      <c r="BW212" s="2070"/>
      <c r="BX212" s="1874" t="s">
        <v>428</v>
      </c>
      <c r="BY212" s="2070"/>
      <c r="BZ212" s="1893" t="s">
        <v>427</v>
      </c>
      <c r="CA212" s="1874"/>
      <c r="CB212" s="2194" t="s">
        <v>427</v>
      </c>
      <c r="CC212" s="2195"/>
      <c r="CD212" s="38"/>
      <c r="CE212" s="2194" t="s">
        <v>427</v>
      </c>
      <c r="CF212" s="38" t="s">
        <v>610</v>
      </c>
      <c r="CG212" s="2194" t="s">
        <v>427</v>
      </c>
      <c r="CH212" s="2195"/>
      <c r="CI212" s="38"/>
      <c r="CJ212" s="2194" t="s">
        <v>427</v>
      </c>
      <c r="CK212" s="2195"/>
      <c r="CL212" s="2195"/>
      <c r="CM212" s="38"/>
      <c r="CN212" s="2196" t="s">
        <v>429</v>
      </c>
      <c r="CO212" s="63"/>
      <c r="CP212" s="1893" t="s">
        <v>427</v>
      </c>
      <c r="CQ212" s="81"/>
      <c r="CR212" s="1893" t="s">
        <v>427</v>
      </c>
      <c r="CS212" s="1893" t="s">
        <v>427</v>
      </c>
      <c r="CT212" s="1881"/>
      <c r="CU212" s="1893" t="s">
        <v>427</v>
      </c>
      <c r="CV212" s="1881"/>
      <c r="CW212" s="1893" t="s">
        <v>427</v>
      </c>
      <c r="CX212" s="1881"/>
      <c r="CY212" s="1893" t="s">
        <v>427</v>
      </c>
      <c r="CZ212" s="1881"/>
      <c r="DA212" s="1898" t="s">
        <v>428</v>
      </c>
      <c r="DB212" s="1898"/>
      <c r="DC212" s="2090" t="s">
        <v>428</v>
      </c>
      <c r="DD212" s="2010"/>
      <c r="DE212" s="2093" t="s">
        <v>427</v>
      </c>
      <c r="DF212" s="1894" t="s">
        <v>427</v>
      </c>
      <c r="DG212" s="1894" t="s">
        <v>427</v>
      </c>
      <c r="DH212" s="1893" t="s">
        <v>427</v>
      </c>
      <c r="DI212" s="1881"/>
      <c r="DJ212" s="1894" t="s">
        <v>427</v>
      </c>
      <c r="DK212" s="1893" t="s">
        <v>427</v>
      </c>
      <c r="DL212" s="1881"/>
      <c r="DM212" s="1893" t="s">
        <v>427</v>
      </c>
      <c r="DN212" s="1874"/>
      <c r="DO212" s="1893" t="s">
        <v>427</v>
      </c>
      <c r="DP212" s="1874"/>
      <c r="DQ212" s="1893" t="s">
        <v>427</v>
      </c>
      <c r="DR212" s="1874"/>
      <c r="DS212" s="1893" t="s">
        <v>427</v>
      </c>
      <c r="DT212" s="1881"/>
      <c r="DU212" s="1893" t="s">
        <v>427</v>
      </c>
      <c r="DV212" s="1881"/>
      <c r="DW212" s="1893" t="s">
        <v>427</v>
      </c>
      <c r="DX212" s="1874"/>
      <c r="DY212" s="1893" t="s">
        <v>429</v>
      </c>
      <c r="DZ212" s="1874"/>
      <c r="EA212" s="1893" t="s">
        <v>427</v>
      </c>
      <c r="EB212" s="1874"/>
      <c r="EC212" s="1893" t="s">
        <v>427</v>
      </c>
      <c r="ED212" s="1874"/>
      <c r="EE212" s="1893" t="s">
        <v>427</v>
      </c>
      <c r="EF212" s="1874"/>
      <c r="EG212" s="1893" t="s">
        <v>427</v>
      </c>
      <c r="EH212" s="1881"/>
      <c r="EI212" s="1883" t="s">
        <v>428</v>
      </c>
      <c r="EJ212" s="1884"/>
      <c r="EK212" s="1883" t="s">
        <v>428</v>
      </c>
      <c r="EL212" s="1884"/>
      <c r="EM212" s="1893" t="s">
        <v>428</v>
      </c>
      <c r="EN212" s="1874"/>
      <c r="EO212" s="1893" t="s">
        <v>427</v>
      </c>
      <c r="EP212" s="1893" t="s">
        <v>430</v>
      </c>
      <c r="EQ212" s="1874"/>
      <c r="ER212" s="1874"/>
      <c r="ES212" s="1893" t="s">
        <v>430</v>
      </c>
      <c r="ET212" s="1874"/>
      <c r="EU212" s="1874"/>
      <c r="EV212" s="1893" t="s">
        <v>430</v>
      </c>
      <c r="EW212" s="1874"/>
      <c r="EX212" s="1874"/>
      <c r="EY212" s="1893" t="s">
        <v>427</v>
      </c>
      <c r="EZ212" s="1874"/>
      <c r="FA212" s="1874"/>
      <c r="FB212" s="1893" t="s">
        <v>429</v>
      </c>
      <c r="FC212" s="1881"/>
      <c r="FD212" s="1893" t="s">
        <v>429</v>
      </c>
      <c r="FE212" s="1881"/>
      <c r="FF212" s="1874" t="s">
        <v>430</v>
      </c>
      <c r="FG212" s="1892" t="s">
        <v>427</v>
      </c>
      <c r="FH212" s="1874"/>
      <c r="FI212" s="1893" t="s">
        <v>429</v>
      </c>
      <c r="FJ212" s="1881"/>
      <c r="FK212" s="1893" t="s">
        <v>429</v>
      </c>
      <c r="FL212" s="1881"/>
      <c r="FM212" s="1893" t="s">
        <v>429</v>
      </c>
      <c r="FN212" s="1881"/>
      <c r="FO212" s="1874" t="s">
        <v>430</v>
      </c>
      <c r="FP212" s="1874"/>
      <c r="FQ212" s="1893" t="s">
        <v>429</v>
      </c>
      <c r="FR212" s="1881"/>
      <c r="FS212" s="1893" t="s">
        <v>427</v>
      </c>
      <c r="FT212" s="1874"/>
      <c r="FU212" s="1893" t="s">
        <v>427</v>
      </c>
      <c r="FV212" s="1899" t="s">
        <v>428</v>
      </c>
      <c r="FW212" s="1874" t="s">
        <v>429</v>
      </c>
      <c r="FX212" s="1900"/>
    </row>
    <row r="213" spans="2:180" s="2164" customFormat="1" ht="16.5" customHeight="1">
      <c r="B213" s="2197"/>
      <c r="C213" s="2198"/>
      <c r="D213" s="2157" t="s">
        <v>611</v>
      </c>
      <c r="E213" s="3"/>
      <c r="F213" s="3"/>
      <c r="G213" s="1964"/>
      <c r="H213" s="1965"/>
      <c r="I213" s="1965"/>
      <c r="J213" s="1965"/>
      <c r="K213" s="1902" t="s">
        <v>428</v>
      </c>
      <c r="L213" s="1877"/>
      <c r="M213" s="1875" t="s">
        <v>428</v>
      </c>
      <c r="N213" s="1877"/>
      <c r="O213" s="1875" t="s">
        <v>427</v>
      </c>
      <c r="P213" s="1877"/>
      <c r="Q213" s="1877"/>
      <c r="R213" s="1875" t="s">
        <v>428</v>
      </c>
      <c r="S213" s="1878"/>
      <c r="T213" s="1875" t="s">
        <v>428</v>
      </c>
      <c r="U213" s="1878"/>
      <c r="V213" s="1875" t="s">
        <v>428</v>
      </c>
      <c r="W213" s="1877"/>
      <c r="X213" s="1875" t="s">
        <v>428</v>
      </c>
      <c r="Y213" s="1878"/>
      <c r="Z213" s="1875" t="s">
        <v>427</v>
      </c>
      <c r="AA213" s="1877"/>
      <c r="AB213" s="1875" t="s">
        <v>427</v>
      </c>
      <c r="AC213" s="1878"/>
      <c r="AD213" s="1875" t="s">
        <v>428</v>
      </c>
      <c r="AE213" s="1878"/>
      <c r="AF213" s="1875" t="s">
        <v>428</v>
      </c>
      <c r="AG213" s="1878"/>
      <c r="AH213" s="1875" t="s">
        <v>428</v>
      </c>
      <c r="AI213" s="1878"/>
      <c r="AJ213" s="1877" t="s">
        <v>428</v>
      </c>
      <c r="AK213" s="1878"/>
      <c r="AL213" s="1875" t="s">
        <v>428</v>
      </c>
      <c r="AM213" s="1878"/>
      <c r="AN213" s="1877" t="s">
        <v>428</v>
      </c>
      <c r="AO213" s="1878"/>
      <c r="AP213" s="1875" t="s">
        <v>428</v>
      </c>
      <c r="AQ213" s="1877"/>
      <c r="AR213" s="1875" t="s">
        <v>428</v>
      </c>
      <c r="AS213" s="1877"/>
      <c r="AT213" s="1875" t="s">
        <v>428</v>
      </c>
      <c r="AU213" s="1877"/>
      <c r="AV213" s="1875" t="s">
        <v>428</v>
      </c>
      <c r="AW213" s="1877"/>
      <c r="AX213" s="1875" t="s">
        <v>428</v>
      </c>
      <c r="AY213" s="1877"/>
      <c r="AZ213" s="1875" t="s">
        <v>427</v>
      </c>
      <c r="BA213" s="1877"/>
      <c r="BB213" s="1875" t="s">
        <v>427</v>
      </c>
      <c r="BC213" s="1877"/>
      <c r="BD213" s="1875" t="s">
        <v>427</v>
      </c>
      <c r="BE213" s="1877"/>
      <c r="BF213" s="1875" t="s">
        <v>428</v>
      </c>
      <c r="BG213" s="1878"/>
      <c r="BH213" s="1875" t="s">
        <v>428</v>
      </c>
      <c r="BI213" s="1877"/>
      <c r="BJ213" s="1875" t="s">
        <v>427</v>
      </c>
      <c r="BK213" s="1878"/>
      <c r="BL213" s="1877" t="s">
        <v>428</v>
      </c>
      <c r="BM213" s="1877"/>
      <c r="BN213" s="1875" t="s">
        <v>427</v>
      </c>
      <c r="BO213" s="1878"/>
      <c r="BP213" s="1875" t="s">
        <v>427</v>
      </c>
      <c r="BQ213" s="1877"/>
      <c r="BR213" s="1875" t="s">
        <v>428</v>
      </c>
      <c r="BS213" s="1877"/>
      <c r="BT213" s="1875" t="s">
        <v>428</v>
      </c>
      <c r="BU213" s="1877"/>
      <c r="BV213" s="1875" t="s">
        <v>428</v>
      </c>
      <c r="BW213" s="1879"/>
      <c r="BX213" s="1877" t="s">
        <v>427</v>
      </c>
      <c r="BY213" s="1879"/>
      <c r="BZ213" s="1875" t="s">
        <v>427</v>
      </c>
      <c r="CA213" s="1877"/>
      <c r="CB213" s="1875" t="s">
        <v>427</v>
      </c>
      <c r="CC213" s="1877"/>
      <c r="CD213" s="1877"/>
      <c r="CE213" s="1875" t="s">
        <v>429</v>
      </c>
      <c r="CF213" s="1877"/>
      <c r="CG213" s="1875" t="s">
        <v>427</v>
      </c>
      <c r="CH213" s="1877"/>
      <c r="CI213" s="1877"/>
      <c r="CJ213" s="1875" t="s">
        <v>428</v>
      </c>
      <c r="CK213" s="1877"/>
      <c r="CL213" s="1877"/>
      <c r="CM213" s="1877"/>
      <c r="CN213" s="1875" t="s">
        <v>429</v>
      </c>
      <c r="CO213" s="1877"/>
      <c r="CP213" s="1893" t="s">
        <v>428</v>
      </c>
      <c r="CQ213" s="1878"/>
      <c r="CR213" s="1875" t="s">
        <v>428</v>
      </c>
      <c r="CS213" s="1875" t="s">
        <v>428</v>
      </c>
      <c r="CT213" s="1878"/>
      <c r="CU213" s="1875" t="s">
        <v>428</v>
      </c>
      <c r="CV213" s="1878"/>
      <c r="CW213" s="1875" t="s">
        <v>427</v>
      </c>
      <c r="CX213" s="1878"/>
      <c r="CY213" s="1875" t="s">
        <v>427</v>
      </c>
      <c r="CZ213" s="1878"/>
      <c r="DA213" s="1877" t="s">
        <v>427</v>
      </c>
      <c r="DB213" s="1877"/>
      <c r="DC213" s="1895" t="s">
        <v>427</v>
      </c>
      <c r="DD213" s="1878"/>
      <c r="DE213" s="1903" t="s">
        <v>428</v>
      </c>
      <c r="DF213" s="1903" t="s">
        <v>428</v>
      </c>
      <c r="DG213" s="1903" t="s">
        <v>428</v>
      </c>
      <c r="DH213" s="1875" t="s">
        <v>428</v>
      </c>
      <c r="DI213" s="1878"/>
      <c r="DJ213" s="1903" t="s">
        <v>428</v>
      </c>
      <c r="DK213" s="1875" t="s">
        <v>428</v>
      </c>
      <c r="DL213" s="1878"/>
      <c r="DM213" s="1875" t="s">
        <v>428</v>
      </c>
      <c r="DN213" s="1877"/>
      <c r="DO213" s="1875" t="s">
        <v>428</v>
      </c>
      <c r="DP213" s="1877"/>
      <c r="DQ213" s="1875" t="s">
        <v>428</v>
      </c>
      <c r="DR213" s="1877"/>
      <c r="DS213" s="1875" t="s">
        <v>428</v>
      </c>
      <c r="DT213" s="1878"/>
      <c r="DU213" s="1875" t="s">
        <v>428</v>
      </c>
      <c r="DV213" s="1878"/>
      <c r="DW213" s="1875" t="s">
        <v>428</v>
      </c>
      <c r="DX213" s="1874"/>
      <c r="DY213" s="1893" t="s">
        <v>429</v>
      </c>
      <c r="DZ213" s="1877"/>
      <c r="EA213" s="1875" t="s">
        <v>428</v>
      </c>
      <c r="EB213" s="1877"/>
      <c r="EC213" s="1875" t="s">
        <v>428</v>
      </c>
      <c r="ED213" s="1877"/>
      <c r="EE213" s="1875" t="s">
        <v>428</v>
      </c>
      <c r="EF213" s="1877"/>
      <c r="EG213" s="1875" t="s">
        <v>427</v>
      </c>
      <c r="EH213" s="1878"/>
      <c r="EI213" s="1904" t="s">
        <v>428</v>
      </c>
      <c r="EJ213" s="1905"/>
      <c r="EK213" s="1904" t="s">
        <v>428</v>
      </c>
      <c r="EL213" s="1905"/>
      <c r="EM213" s="1875" t="s">
        <v>428</v>
      </c>
      <c r="EN213" s="1877"/>
      <c r="EO213" s="1875" t="s">
        <v>428</v>
      </c>
      <c r="EP213" s="1875" t="s">
        <v>430</v>
      </c>
      <c r="EQ213" s="1877"/>
      <c r="ER213" s="1877"/>
      <c r="ES213" s="1875" t="s">
        <v>430</v>
      </c>
      <c r="ET213" s="1877"/>
      <c r="EU213" s="1877"/>
      <c r="EV213" s="1875" t="s">
        <v>430</v>
      </c>
      <c r="EW213" s="1877"/>
      <c r="EX213" s="1877"/>
      <c r="EY213" s="1875" t="s">
        <v>427</v>
      </c>
      <c r="EZ213" s="1877"/>
      <c r="FA213" s="1877"/>
      <c r="FB213" s="1875" t="s">
        <v>429</v>
      </c>
      <c r="FC213" s="1878"/>
      <c r="FD213" s="1875" t="s">
        <v>429</v>
      </c>
      <c r="FE213" s="1878"/>
      <c r="FF213" s="1877" t="s">
        <v>430</v>
      </c>
      <c r="FG213" s="1902" t="s">
        <v>428</v>
      </c>
      <c r="FH213" s="1877"/>
      <c r="FI213" s="1875" t="s">
        <v>429</v>
      </c>
      <c r="FJ213" s="1878"/>
      <c r="FK213" s="1875" t="s">
        <v>429</v>
      </c>
      <c r="FL213" s="1878"/>
      <c r="FM213" s="1875" t="s">
        <v>429</v>
      </c>
      <c r="FN213" s="1878"/>
      <c r="FO213" s="1877" t="s">
        <v>430</v>
      </c>
      <c r="FP213" s="1877"/>
      <c r="FQ213" s="1875" t="s">
        <v>429</v>
      </c>
      <c r="FR213" s="1878"/>
      <c r="FS213" s="1875" t="s">
        <v>428</v>
      </c>
      <c r="FT213" s="1877"/>
      <c r="FU213" s="1875" t="s">
        <v>428</v>
      </c>
      <c r="FV213" s="1906" t="s">
        <v>428</v>
      </c>
      <c r="FW213" s="1877" t="s">
        <v>429</v>
      </c>
      <c r="FX213" s="1907"/>
    </row>
    <row r="214" spans="2:180" s="2164" customFormat="1" ht="45" customHeight="1">
      <c r="B214" s="2197"/>
      <c r="C214" s="2199" t="s">
        <v>612</v>
      </c>
      <c r="D214" s="1910" t="s">
        <v>613</v>
      </c>
      <c r="E214" s="2200"/>
      <c r="F214" s="2201"/>
      <c r="G214" s="1935"/>
      <c r="H214" s="2054"/>
      <c r="I214" s="2054"/>
      <c r="J214" s="2054"/>
      <c r="K214" s="1892" t="s">
        <v>431</v>
      </c>
      <c r="L214" s="1874"/>
      <c r="M214" s="1893" t="s">
        <v>431</v>
      </c>
      <c r="N214" s="1874"/>
      <c r="O214" s="1875" t="s">
        <v>431</v>
      </c>
      <c r="P214" s="1874"/>
      <c r="Q214" s="1874"/>
      <c r="R214" s="1893" t="s">
        <v>431</v>
      </c>
      <c r="S214" s="1874"/>
      <c r="T214" s="1893" t="s">
        <v>431</v>
      </c>
      <c r="U214" s="1874"/>
      <c r="V214" s="1893" t="s">
        <v>431</v>
      </c>
      <c r="W214" s="1874"/>
      <c r="X214" s="1893" t="s">
        <v>431</v>
      </c>
      <c r="Y214" s="1881"/>
      <c r="Z214" s="1893" t="s">
        <v>431</v>
      </c>
      <c r="AA214" s="1874"/>
      <c r="AB214" s="1893" t="s">
        <v>431</v>
      </c>
      <c r="AC214" s="1881"/>
      <c r="AD214" s="1893" t="s">
        <v>431</v>
      </c>
      <c r="AE214" s="1874"/>
      <c r="AF214" s="1893" t="s">
        <v>431</v>
      </c>
      <c r="AG214" s="1874"/>
      <c r="AH214" s="1893" t="s">
        <v>431</v>
      </c>
      <c r="AI214" s="1881"/>
      <c r="AJ214" s="1874" t="s">
        <v>431</v>
      </c>
      <c r="AK214" s="1881"/>
      <c r="AL214" s="1893" t="s">
        <v>431</v>
      </c>
      <c r="AM214" s="1881"/>
      <c r="AN214" s="1874" t="s">
        <v>431</v>
      </c>
      <c r="AO214" s="1878"/>
      <c r="AP214" s="1893" t="s">
        <v>431</v>
      </c>
      <c r="AQ214" s="1874"/>
      <c r="AR214" s="1893" t="s">
        <v>431</v>
      </c>
      <c r="AS214" s="1874"/>
      <c r="AT214" s="1893" t="s">
        <v>431</v>
      </c>
      <c r="AU214" s="1874"/>
      <c r="AV214" s="1893" t="s">
        <v>431</v>
      </c>
      <c r="AW214" s="1874"/>
      <c r="AX214" s="1875" t="s">
        <v>439</v>
      </c>
      <c r="AY214" s="1874"/>
      <c r="AZ214" s="1893" t="s">
        <v>431</v>
      </c>
      <c r="BA214" s="1874"/>
      <c r="BB214" s="1893" t="s">
        <v>431</v>
      </c>
      <c r="BC214" s="1874"/>
      <c r="BD214" s="1893" t="s">
        <v>431</v>
      </c>
      <c r="BE214" s="1874"/>
      <c r="BF214" s="1893" t="s">
        <v>431</v>
      </c>
      <c r="BG214" s="1881"/>
      <c r="BH214" s="1893" t="s">
        <v>439</v>
      </c>
      <c r="BI214" s="1874"/>
      <c r="BJ214" s="1893" t="s">
        <v>431</v>
      </c>
      <c r="BK214" s="1881"/>
      <c r="BL214" s="1874" t="s">
        <v>439</v>
      </c>
      <c r="BM214" s="1874"/>
      <c r="BN214" s="1893" t="s">
        <v>431</v>
      </c>
      <c r="BO214" s="1881"/>
      <c r="BP214" s="1893" t="s">
        <v>431</v>
      </c>
      <c r="BQ214" s="1874"/>
      <c r="BR214" s="1893" t="s">
        <v>439</v>
      </c>
      <c r="BS214" s="1874"/>
      <c r="BT214" s="1893" t="s">
        <v>439</v>
      </c>
      <c r="BU214" s="1874"/>
      <c r="BV214" s="1893" t="s">
        <v>439</v>
      </c>
      <c r="BW214" s="2070"/>
      <c r="BX214" s="1874" t="s">
        <v>431</v>
      </c>
      <c r="BY214" s="2070"/>
      <c r="BZ214" s="1893" t="s">
        <v>431</v>
      </c>
      <c r="CA214" s="1874"/>
      <c r="CB214" s="1893" t="s">
        <v>431</v>
      </c>
      <c r="CC214" s="1874"/>
      <c r="CD214" s="1874"/>
      <c r="CE214" s="1893" t="s">
        <v>429</v>
      </c>
      <c r="CF214" s="1874"/>
      <c r="CG214" s="1875" t="s">
        <v>431</v>
      </c>
      <c r="CH214" s="1874"/>
      <c r="CI214" s="1874"/>
      <c r="CJ214" s="1875" t="s">
        <v>439</v>
      </c>
      <c r="CK214" s="1874"/>
      <c r="CL214" s="1874"/>
      <c r="CM214" s="1874"/>
      <c r="CN214" s="1893" t="s">
        <v>429</v>
      </c>
      <c r="CO214" s="1874"/>
      <c r="CP214" s="1893" t="s">
        <v>431</v>
      </c>
      <c r="CQ214" s="1878"/>
      <c r="CR214" s="1893" t="s">
        <v>431</v>
      </c>
      <c r="CS214" s="1893" t="s">
        <v>431</v>
      </c>
      <c r="CT214" s="1881"/>
      <c r="CU214" s="1893" t="s">
        <v>431</v>
      </c>
      <c r="CV214" s="1881"/>
      <c r="CW214" s="1893" t="s">
        <v>431</v>
      </c>
      <c r="CX214" s="1881"/>
      <c r="CY214" s="1893" t="s">
        <v>431</v>
      </c>
      <c r="CZ214" s="1881"/>
      <c r="DA214" s="1874" t="s">
        <v>431</v>
      </c>
      <c r="DB214" s="1874"/>
      <c r="DC214" s="1895" t="s">
        <v>431</v>
      </c>
      <c r="DD214" s="1881"/>
      <c r="DE214" s="1894" t="s">
        <v>431</v>
      </c>
      <c r="DF214" s="1894" t="s">
        <v>431</v>
      </c>
      <c r="DG214" s="1894" t="s">
        <v>431</v>
      </c>
      <c r="DH214" s="1893" t="s">
        <v>431</v>
      </c>
      <c r="DI214" s="1881"/>
      <c r="DJ214" s="1894" t="s">
        <v>431</v>
      </c>
      <c r="DK214" s="1893" t="s">
        <v>431</v>
      </c>
      <c r="DL214" s="1881"/>
      <c r="DM214" s="1893" t="s">
        <v>431</v>
      </c>
      <c r="DN214" s="1874"/>
      <c r="DO214" s="1893" t="s">
        <v>431</v>
      </c>
      <c r="DP214" s="1877"/>
      <c r="DQ214" s="1893" t="s">
        <v>431</v>
      </c>
      <c r="DR214" s="1877"/>
      <c r="DS214" s="1893" t="s">
        <v>431</v>
      </c>
      <c r="DT214" s="1878"/>
      <c r="DU214" s="1893" t="s">
        <v>431</v>
      </c>
      <c r="DV214" s="1878"/>
      <c r="DW214" s="1893" t="s">
        <v>431</v>
      </c>
      <c r="DX214" s="1874"/>
      <c r="DY214" s="1893" t="s">
        <v>429</v>
      </c>
      <c r="DZ214" s="1877"/>
      <c r="EA214" s="1875" t="s">
        <v>439</v>
      </c>
      <c r="EB214" s="1874"/>
      <c r="EC214" s="1875" t="s">
        <v>439</v>
      </c>
      <c r="ED214" s="1874"/>
      <c r="EE214" s="1875" t="s">
        <v>439</v>
      </c>
      <c r="EF214" s="1874"/>
      <c r="EG214" s="1893" t="s">
        <v>431</v>
      </c>
      <c r="EH214" s="1881"/>
      <c r="EI214" s="1904" t="s">
        <v>439</v>
      </c>
      <c r="EJ214" s="1905"/>
      <c r="EK214" s="1904" t="s">
        <v>439</v>
      </c>
      <c r="EL214" s="1905"/>
      <c r="EM214" s="1893" t="s">
        <v>439</v>
      </c>
      <c r="EN214" s="1874"/>
      <c r="EO214" s="1893" t="s">
        <v>431</v>
      </c>
      <c r="EP214" s="1893" t="s">
        <v>429</v>
      </c>
      <c r="EQ214" s="1874"/>
      <c r="ER214" s="1874"/>
      <c r="ES214" s="1893" t="s">
        <v>429</v>
      </c>
      <c r="ET214" s="1874"/>
      <c r="EU214" s="1874"/>
      <c r="EV214" s="1893" t="s">
        <v>430</v>
      </c>
      <c r="EW214" s="1874"/>
      <c r="EX214" s="1874"/>
      <c r="EY214" s="1893" t="s">
        <v>431</v>
      </c>
      <c r="EZ214" s="1874"/>
      <c r="FA214" s="1874"/>
      <c r="FB214" s="1893" t="s">
        <v>429</v>
      </c>
      <c r="FC214" s="1881"/>
      <c r="FD214" s="1893" t="s">
        <v>429</v>
      </c>
      <c r="FE214" s="1881"/>
      <c r="FF214" s="1874" t="s">
        <v>429</v>
      </c>
      <c r="FG214" s="1892" t="s">
        <v>431</v>
      </c>
      <c r="FH214" s="1874"/>
      <c r="FI214" s="1893" t="s">
        <v>429</v>
      </c>
      <c r="FJ214" s="1881"/>
      <c r="FK214" s="1893" t="s">
        <v>429</v>
      </c>
      <c r="FL214" s="1881"/>
      <c r="FM214" s="1893" t="s">
        <v>429</v>
      </c>
      <c r="FN214" s="1881"/>
      <c r="FO214" s="1874" t="s">
        <v>430</v>
      </c>
      <c r="FP214" s="1874"/>
      <c r="FQ214" s="1893" t="s">
        <v>429</v>
      </c>
      <c r="FR214" s="1881"/>
      <c r="FS214" s="1893" t="s">
        <v>431</v>
      </c>
      <c r="FT214" s="1874"/>
      <c r="FU214" s="1893" t="s">
        <v>431</v>
      </c>
      <c r="FV214" s="1899" t="s">
        <v>439</v>
      </c>
      <c r="FW214" s="1874" t="s">
        <v>429</v>
      </c>
      <c r="FX214" s="1900"/>
    </row>
    <row r="215" spans="2:180" s="2164" customFormat="1" ht="28.5" customHeight="1">
      <c r="B215" s="2197"/>
      <c r="C215" s="2202" t="s">
        <v>614</v>
      </c>
      <c r="D215" s="2029" t="s">
        <v>615</v>
      </c>
      <c r="E215" s="2030"/>
      <c r="F215" s="2203"/>
      <c r="G215" s="1935"/>
      <c r="H215" s="2054"/>
      <c r="I215" s="2054"/>
      <c r="J215" s="2054"/>
      <c r="K215" s="1892" t="s">
        <v>428</v>
      </c>
      <c r="L215" s="1881"/>
      <c r="M215" s="1893" t="s">
        <v>428</v>
      </c>
      <c r="N215" s="1874"/>
      <c r="O215" s="1875" t="s">
        <v>429</v>
      </c>
      <c r="P215" s="1874"/>
      <c r="Q215" s="1874"/>
      <c r="R215" s="1893" t="s">
        <v>428</v>
      </c>
      <c r="S215" s="1881"/>
      <c r="T215" s="1893" t="s">
        <v>428</v>
      </c>
      <c r="U215" s="1881"/>
      <c r="V215" s="1893" t="s">
        <v>428</v>
      </c>
      <c r="W215" s="1874"/>
      <c r="X215" s="1893" t="s">
        <v>428</v>
      </c>
      <c r="Y215" s="1881"/>
      <c r="Z215" s="1893" t="s">
        <v>427</v>
      </c>
      <c r="AA215" s="1874"/>
      <c r="AB215" s="1893" t="s">
        <v>427</v>
      </c>
      <c r="AC215" s="1881"/>
      <c r="AD215" s="1893" t="s">
        <v>428</v>
      </c>
      <c r="AE215" s="1881"/>
      <c r="AF215" s="1893" t="s">
        <v>428</v>
      </c>
      <c r="AG215" s="1881"/>
      <c r="AH215" s="1893" t="s">
        <v>428</v>
      </c>
      <c r="AI215" s="1881"/>
      <c r="AJ215" s="1874" t="s">
        <v>428</v>
      </c>
      <c r="AK215" s="1881"/>
      <c r="AL215" s="1893" t="s">
        <v>428</v>
      </c>
      <c r="AM215" s="1881"/>
      <c r="AN215" s="1874" t="s">
        <v>428</v>
      </c>
      <c r="AO215" s="1881"/>
      <c r="AP215" s="1893" t="s">
        <v>428</v>
      </c>
      <c r="AQ215" s="1874"/>
      <c r="AR215" s="1893" t="s">
        <v>428</v>
      </c>
      <c r="AS215" s="1874"/>
      <c r="AT215" s="1893" t="s">
        <v>428</v>
      </c>
      <c r="AU215" s="1874"/>
      <c r="AV215" s="1893" t="s">
        <v>428</v>
      </c>
      <c r="AW215" s="1874"/>
      <c r="AX215" s="1875" t="s">
        <v>428</v>
      </c>
      <c r="AY215" s="1874"/>
      <c r="AZ215" s="1893" t="s">
        <v>427</v>
      </c>
      <c r="BA215" s="37"/>
      <c r="BB215" s="1893" t="s">
        <v>427</v>
      </c>
      <c r="BC215" s="37"/>
      <c r="BD215" s="1893" t="s">
        <v>427</v>
      </c>
      <c r="BE215" s="37"/>
      <c r="BF215" s="1893" t="s">
        <v>427</v>
      </c>
      <c r="BG215" s="37"/>
      <c r="BH215" s="1893" t="s">
        <v>428</v>
      </c>
      <c r="BI215" s="191"/>
      <c r="BJ215" s="1893" t="s">
        <v>427</v>
      </c>
      <c r="BK215" s="1881"/>
      <c r="BL215" s="1874" t="s">
        <v>428</v>
      </c>
      <c r="BM215" s="1874"/>
      <c r="BN215" s="1893" t="s">
        <v>427</v>
      </c>
      <c r="BO215" s="1881"/>
      <c r="BP215" s="1893" t="s">
        <v>427</v>
      </c>
      <c r="BQ215" s="1874"/>
      <c r="BR215" s="1893" t="s">
        <v>428</v>
      </c>
      <c r="BS215" s="1874"/>
      <c r="BT215" s="1893" t="s">
        <v>428</v>
      </c>
      <c r="BU215" s="1874"/>
      <c r="BV215" s="1893" t="s">
        <v>428</v>
      </c>
      <c r="BW215" s="2070"/>
      <c r="BX215" s="1874" t="s">
        <v>427</v>
      </c>
      <c r="BY215" s="2070"/>
      <c r="BZ215" s="1893" t="s">
        <v>427</v>
      </c>
      <c r="CA215" s="1874"/>
      <c r="CB215" s="1893" t="s">
        <v>429</v>
      </c>
      <c r="CC215" s="1874"/>
      <c r="CD215" s="1874"/>
      <c r="CE215" s="1893" t="s">
        <v>429</v>
      </c>
      <c r="CF215" s="1874"/>
      <c r="CG215" s="1875" t="s">
        <v>429</v>
      </c>
      <c r="CH215" s="1874"/>
      <c r="CI215" s="1874"/>
      <c r="CJ215" s="1875" t="s">
        <v>429</v>
      </c>
      <c r="CK215" s="1874"/>
      <c r="CL215" s="1874"/>
      <c r="CM215" s="1874"/>
      <c r="CN215" s="1893" t="s">
        <v>429</v>
      </c>
      <c r="CO215" s="1874"/>
      <c r="CP215" s="1893" t="s">
        <v>429</v>
      </c>
      <c r="CQ215" s="1878"/>
      <c r="CR215" s="1893" t="s">
        <v>428</v>
      </c>
      <c r="CS215" s="1893" t="s">
        <v>428</v>
      </c>
      <c r="CT215" s="1881"/>
      <c r="CU215" s="1893" t="s">
        <v>428</v>
      </c>
      <c r="CV215" s="1881"/>
      <c r="CW215" s="1893" t="s">
        <v>427</v>
      </c>
      <c r="CX215" s="37"/>
      <c r="CY215" s="1893" t="s">
        <v>427</v>
      </c>
      <c r="CZ215" s="37"/>
      <c r="DA215" s="1895" t="s">
        <v>427</v>
      </c>
      <c r="DB215" s="191"/>
      <c r="DC215" s="1895" t="s">
        <v>427</v>
      </c>
      <c r="DD215" s="39"/>
      <c r="DE215" s="1894" t="s">
        <v>427</v>
      </c>
      <c r="DF215" s="1894" t="s">
        <v>428</v>
      </c>
      <c r="DG215" s="1894" t="s">
        <v>428</v>
      </c>
      <c r="DH215" s="1893" t="s">
        <v>428</v>
      </c>
      <c r="DI215" s="1881"/>
      <c r="DJ215" s="1894" t="s">
        <v>428</v>
      </c>
      <c r="DK215" s="1893" t="s">
        <v>428</v>
      </c>
      <c r="DL215" s="1881"/>
      <c r="DM215" s="1893" t="s">
        <v>428</v>
      </c>
      <c r="DN215" s="1874"/>
      <c r="DO215" s="1875" t="s">
        <v>428</v>
      </c>
      <c r="DP215" s="1877"/>
      <c r="DQ215" s="1875" t="s">
        <v>428</v>
      </c>
      <c r="DR215" s="1877"/>
      <c r="DS215" s="1893" t="s">
        <v>428</v>
      </c>
      <c r="DT215" s="1878"/>
      <c r="DU215" s="1893" t="s">
        <v>428</v>
      </c>
      <c r="DV215" s="1878"/>
      <c r="DW215" s="1875" t="s">
        <v>428</v>
      </c>
      <c r="DX215" s="1874"/>
      <c r="DY215" s="1893" t="s">
        <v>429</v>
      </c>
      <c r="DZ215" s="1877"/>
      <c r="EA215" s="1875" t="s">
        <v>428</v>
      </c>
      <c r="EB215" s="1874"/>
      <c r="EC215" s="1875" t="s">
        <v>428</v>
      </c>
      <c r="ED215" s="1874"/>
      <c r="EE215" s="1875" t="s">
        <v>428</v>
      </c>
      <c r="EF215" s="1874"/>
      <c r="EG215" s="1875" t="s">
        <v>427</v>
      </c>
      <c r="EH215" s="1881"/>
      <c r="EI215" s="1904" t="s">
        <v>428</v>
      </c>
      <c r="EJ215" s="1905"/>
      <c r="EK215" s="1904" t="s">
        <v>428</v>
      </c>
      <c r="EL215" s="1905"/>
      <c r="EM215" s="1893" t="s">
        <v>428</v>
      </c>
      <c r="EN215" s="1874"/>
      <c r="EO215" s="1893" t="s">
        <v>428</v>
      </c>
      <c r="EP215" s="1893" t="s">
        <v>430</v>
      </c>
      <c r="EQ215" s="1874"/>
      <c r="ER215" s="1874"/>
      <c r="ES215" s="1893" t="s">
        <v>430</v>
      </c>
      <c r="ET215" s="1874"/>
      <c r="EU215" s="1874"/>
      <c r="EV215" s="1893" t="s">
        <v>430</v>
      </c>
      <c r="EW215" s="1874"/>
      <c r="EX215" s="1874"/>
      <c r="EY215" s="1893" t="s">
        <v>430</v>
      </c>
      <c r="EZ215" s="1874"/>
      <c r="FA215" s="1874"/>
      <c r="FB215" s="1893" t="s">
        <v>429</v>
      </c>
      <c r="FC215" s="1881"/>
      <c r="FD215" s="1893" t="s">
        <v>429</v>
      </c>
      <c r="FE215" s="1881"/>
      <c r="FF215" s="1874" t="s">
        <v>430</v>
      </c>
      <c r="FG215" s="1892" t="s">
        <v>430</v>
      </c>
      <c r="FH215" s="1874"/>
      <c r="FI215" s="1893" t="s">
        <v>429</v>
      </c>
      <c r="FJ215" s="1881"/>
      <c r="FK215" s="1893" t="s">
        <v>429</v>
      </c>
      <c r="FL215" s="1881"/>
      <c r="FM215" s="1893" t="s">
        <v>429</v>
      </c>
      <c r="FN215" s="1881"/>
      <c r="FO215" s="1874" t="s">
        <v>430</v>
      </c>
      <c r="FP215" s="1874"/>
      <c r="FQ215" s="1893" t="s">
        <v>429</v>
      </c>
      <c r="FR215" s="1881"/>
      <c r="FS215" s="1893" t="s">
        <v>430</v>
      </c>
      <c r="FT215" s="1874"/>
      <c r="FU215" s="1893" t="s">
        <v>430</v>
      </c>
      <c r="FV215" s="1899" t="s">
        <v>430</v>
      </c>
      <c r="FW215" s="1874" t="s">
        <v>430</v>
      </c>
      <c r="FX215" s="1900"/>
    </row>
    <row r="216" spans="2:180" s="2164" customFormat="1" ht="27" customHeight="1">
      <c r="B216" s="2197"/>
      <c r="C216" s="1940"/>
      <c r="D216" s="2029" t="s">
        <v>616</v>
      </c>
      <c r="E216" s="2030"/>
      <c r="F216" s="2186"/>
      <c r="G216" s="1964"/>
      <c r="H216" s="1965"/>
      <c r="I216" s="1965"/>
      <c r="J216" s="1965"/>
      <c r="K216" s="1902" t="s">
        <v>428</v>
      </c>
      <c r="L216" s="1878"/>
      <c r="M216" s="1875" t="s">
        <v>428</v>
      </c>
      <c r="N216" s="1877"/>
      <c r="O216" s="1875" t="s">
        <v>429</v>
      </c>
      <c r="P216" s="1874"/>
      <c r="Q216" s="1874"/>
      <c r="R216" s="1875" t="s">
        <v>428</v>
      </c>
      <c r="S216" s="1878"/>
      <c r="T216" s="1875" t="s">
        <v>428</v>
      </c>
      <c r="U216" s="1878"/>
      <c r="V216" s="1875" t="s">
        <v>428</v>
      </c>
      <c r="W216" s="1877"/>
      <c r="X216" s="1875" t="s">
        <v>428</v>
      </c>
      <c r="Y216" s="1878"/>
      <c r="Z216" s="1893" t="s">
        <v>427</v>
      </c>
      <c r="AA216" s="1874"/>
      <c r="AB216" s="1893" t="s">
        <v>427</v>
      </c>
      <c r="AC216" s="1881"/>
      <c r="AD216" s="1875" t="s">
        <v>428</v>
      </c>
      <c r="AE216" s="1878"/>
      <c r="AF216" s="1875" t="s">
        <v>428</v>
      </c>
      <c r="AG216" s="1878"/>
      <c r="AH216" s="1875" t="s">
        <v>428</v>
      </c>
      <c r="AI216" s="1878"/>
      <c r="AJ216" s="1877" t="s">
        <v>428</v>
      </c>
      <c r="AK216" s="1878"/>
      <c r="AL216" s="1875" t="s">
        <v>428</v>
      </c>
      <c r="AM216" s="1878"/>
      <c r="AN216" s="1877" t="s">
        <v>428</v>
      </c>
      <c r="AO216" s="1878"/>
      <c r="AP216" s="1875" t="s">
        <v>428</v>
      </c>
      <c r="AQ216" s="1877"/>
      <c r="AR216" s="1875" t="s">
        <v>428</v>
      </c>
      <c r="AS216" s="1877"/>
      <c r="AT216" s="1875" t="s">
        <v>428</v>
      </c>
      <c r="AU216" s="1877"/>
      <c r="AV216" s="1893" t="s">
        <v>428</v>
      </c>
      <c r="AW216" s="1874"/>
      <c r="AX216" s="1875" t="s">
        <v>428</v>
      </c>
      <c r="AY216" s="1874"/>
      <c r="AZ216" s="1893" t="s">
        <v>427</v>
      </c>
      <c r="BA216" s="37"/>
      <c r="BB216" s="1893" t="s">
        <v>427</v>
      </c>
      <c r="BC216" s="37"/>
      <c r="BD216" s="1893" t="s">
        <v>427</v>
      </c>
      <c r="BE216" s="37"/>
      <c r="BF216" s="1893" t="s">
        <v>427</v>
      </c>
      <c r="BG216" s="37"/>
      <c r="BH216" s="1893" t="s">
        <v>428</v>
      </c>
      <c r="BI216" s="191"/>
      <c r="BJ216" s="1893" t="s">
        <v>427</v>
      </c>
      <c r="BK216" s="1881"/>
      <c r="BL216" s="1874" t="s">
        <v>428</v>
      </c>
      <c r="BM216" s="1874"/>
      <c r="BN216" s="1893" t="s">
        <v>427</v>
      </c>
      <c r="BO216" s="1881"/>
      <c r="BP216" s="1893" t="s">
        <v>427</v>
      </c>
      <c r="BQ216" s="1874"/>
      <c r="BR216" s="1893" t="s">
        <v>428</v>
      </c>
      <c r="BS216" s="1874"/>
      <c r="BT216" s="1893" t="s">
        <v>428</v>
      </c>
      <c r="BU216" s="1874"/>
      <c r="BV216" s="1893" t="s">
        <v>428</v>
      </c>
      <c r="BW216" s="2070"/>
      <c r="BX216" s="1874" t="s">
        <v>427</v>
      </c>
      <c r="BY216" s="2070"/>
      <c r="BZ216" s="1893" t="s">
        <v>427</v>
      </c>
      <c r="CA216" s="1874"/>
      <c r="CB216" s="1893" t="s">
        <v>429</v>
      </c>
      <c r="CC216" s="1874"/>
      <c r="CD216" s="1874"/>
      <c r="CE216" s="1893" t="s">
        <v>429</v>
      </c>
      <c r="CF216" s="1874"/>
      <c r="CG216" s="1875" t="s">
        <v>429</v>
      </c>
      <c r="CH216" s="1874"/>
      <c r="CI216" s="1874"/>
      <c r="CJ216" s="1875" t="s">
        <v>429</v>
      </c>
      <c r="CK216" s="1874"/>
      <c r="CL216" s="1874"/>
      <c r="CM216" s="1874"/>
      <c r="CN216" s="1893" t="s">
        <v>429</v>
      </c>
      <c r="CO216" s="1874"/>
      <c r="CP216" s="1875" t="s">
        <v>427</v>
      </c>
      <c r="CQ216" s="1881"/>
      <c r="CR216" s="1893" t="s">
        <v>428</v>
      </c>
      <c r="CS216" s="1875" t="s">
        <v>428</v>
      </c>
      <c r="CT216" s="52" t="s">
        <v>617</v>
      </c>
      <c r="CU216" s="1875" t="s">
        <v>428</v>
      </c>
      <c r="CV216" s="1878"/>
      <c r="CW216" s="1893" t="s">
        <v>427</v>
      </c>
      <c r="CX216" s="37"/>
      <c r="CY216" s="1893" t="s">
        <v>427</v>
      </c>
      <c r="CZ216" s="37"/>
      <c r="DA216" s="2160" t="s">
        <v>427</v>
      </c>
      <c r="DB216" s="204"/>
      <c r="DC216" s="1895" t="s">
        <v>427</v>
      </c>
      <c r="DD216" s="37"/>
      <c r="DE216" s="1903" t="s">
        <v>427</v>
      </c>
      <c r="DF216" s="1903" t="s">
        <v>428</v>
      </c>
      <c r="DG216" s="1903" t="s">
        <v>428</v>
      </c>
      <c r="DH216" s="1875" t="s">
        <v>428</v>
      </c>
      <c r="DI216" s="1878"/>
      <c r="DJ216" s="1903" t="s">
        <v>428</v>
      </c>
      <c r="DK216" s="1875" t="s">
        <v>428</v>
      </c>
      <c r="DL216" s="1878"/>
      <c r="DM216" s="1875" t="s">
        <v>428</v>
      </c>
      <c r="DN216" s="1877"/>
      <c r="DO216" s="1875" t="s">
        <v>428</v>
      </c>
      <c r="DP216" s="1877"/>
      <c r="DQ216" s="1875" t="s">
        <v>428</v>
      </c>
      <c r="DR216" s="1877"/>
      <c r="DS216" s="1875" t="s">
        <v>428</v>
      </c>
      <c r="DT216" s="1878"/>
      <c r="DU216" s="1875" t="s">
        <v>428</v>
      </c>
      <c r="DV216" s="1878"/>
      <c r="DW216" s="1875" t="s">
        <v>428</v>
      </c>
      <c r="DX216" s="1874"/>
      <c r="DY216" s="1893" t="s">
        <v>429</v>
      </c>
      <c r="DZ216" s="1877"/>
      <c r="EA216" s="1875" t="s">
        <v>428</v>
      </c>
      <c r="EB216" s="1874"/>
      <c r="EC216" s="1875" t="s">
        <v>428</v>
      </c>
      <c r="ED216" s="1874"/>
      <c r="EE216" s="1875" t="s">
        <v>428</v>
      </c>
      <c r="EF216" s="1874"/>
      <c r="EG216" s="1875" t="s">
        <v>427</v>
      </c>
      <c r="EH216" s="1881"/>
      <c r="EI216" s="1904" t="s">
        <v>428</v>
      </c>
      <c r="EJ216" s="1905"/>
      <c r="EK216" s="1904" t="s">
        <v>428</v>
      </c>
      <c r="EL216" s="1905"/>
      <c r="EM216" s="1893" t="s">
        <v>428</v>
      </c>
      <c r="EN216" s="1874"/>
      <c r="EO216" s="1893" t="s">
        <v>428</v>
      </c>
      <c r="EP216" s="1893" t="s">
        <v>430</v>
      </c>
      <c r="EQ216" s="1874"/>
      <c r="ER216" s="1874"/>
      <c r="ES216" s="1893" t="s">
        <v>430</v>
      </c>
      <c r="ET216" s="1874"/>
      <c r="EU216" s="1874"/>
      <c r="EV216" s="1893" t="s">
        <v>430</v>
      </c>
      <c r="EW216" s="1874"/>
      <c r="EX216" s="1874"/>
      <c r="EY216" s="1893" t="s">
        <v>430</v>
      </c>
      <c r="EZ216" s="1874"/>
      <c r="FA216" s="1874"/>
      <c r="FB216" s="1893" t="s">
        <v>429</v>
      </c>
      <c r="FC216" s="1881"/>
      <c r="FD216" s="1893" t="s">
        <v>429</v>
      </c>
      <c r="FE216" s="1881"/>
      <c r="FF216" s="1874" t="s">
        <v>430</v>
      </c>
      <c r="FG216" s="1892" t="s">
        <v>430</v>
      </c>
      <c r="FH216" s="1874"/>
      <c r="FI216" s="1875" t="s">
        <v>429</v>
      </c>
      <c r="FJ216" s="1878"/>
      <c r="FK216" s="1875" t="s">
        <v>429</v>
      </c>
      <c r="FL216" s="1878"/>
      <c r="FM216" s="1875" t="s">
        <v>429</v>
      </c>
      <c r="FN216" s="1878"/>
      <c r="FO216" s="1877" t="s">
        <v>430</v>
      </c>
      <c r="FP216" s="1877"/>
      <c r="FQ216" s="1875" t="s">
        <v>429</v>
      </c>
      <c r="FR216" s="1878"/>
      <c r="FS216" s="1875" t="s">
        <v>430</v>
      </c>
      <c r="FT216" s="1877"/>
      <c r="FU216" s="1875" t="s">
        <v>430</v>
      </c>
      <c r="FV216" s="1906" t="s">
        <v>430</v>
      </c>
      <c r="FW216" s="1877" t="s">
        <v>430</v>
      </c>
      <c r="FX216" s="1907"/>
    </row>
    <row r="217" spans="2:180" s="2164" customFormat="1" ht="27" customHeight="1">
      <c r="B217" s="2197"/>
      <c r="C217" s="2187"/>
      <c r="D217" s="2029" t="s">
        <v>618</v>
      </c>
      <c r="E217" s="2030"/>
      <c r="F217" s="2186"/>
      <c r="G217" s="1964"/>
      <c r="H217" s="1965"/>
      <c r="I217" s="1965"/>
      <c r="J217" s="1965"/>
      <c r="K217" s="1902" t="s">
        <v>430</v>
      </c>
      <c r="L217" s="1877"/>
      <c r="M217" s="1875" t="s">
        <v>430</v>
      </c>
      <c r="N217" s="1877"/>
      <c r="O217" s="1875" t="s">
        <v>429</v>
      </c>
      <c r="P217" s="1877"/>
      <c r="Q217" s="1877"/>
      <c r="R217" s="1875" t="s">
        <v>430</v>
      </c>
      <c r="S217" s="1877"/>
      <c r="T217" s="1875" t="s">
        <v>430</v>
      </c>
      <c r="U217" s="1878"/>
      <c r="V217" s="1875" t="s">
        <v>430</v>
      </c>
      <c r="W217" s="1877"/>
      <c r="X217" s="1875" t="s">
        <v>430</v>
      </c>
      <c r="Y217" s="1878"/>
      <c r="Z217" s="1875" t="s">
        <v>429</v>
      </c>
      <c r="AA217" s="1877"/>
      <c r="AB217" s="1875" t="s">
        <v>429</v>
      </c>
      <c r="AC217" s="1878"/>
      <c r="AD217" s="1875" t="s">
        <v>430</v>
      </c>
      <c r="AE217" s="1878"/>
      <c r="AF217" s="1875" t="s">
        <v>430</v>
      </c>
      <c r="AG217" s="1878"/>
      <c r="AH217" s="1875" t="s">
        <v>430</v>
      </c>
      <c r="AI217" s="1878"/>
      <c r="AJ217" s="1877" t="s">
        <v>430</v>
      </c>
      <c r="AK217" s="1878"/>
      <c r="AL217" s="1875" t="s">
        <v>430</v>
      </c>
      <c r="AM217" s="1878"/>
      <c r="AN217" s="1877" t="s">
        <v>429</v>
      </c>
      <c r="AO217" s="1877"/>
      <c r="AP217" s="1875" t="s">
        <v>430</v>
      </c>
      <c r="AQ217" s="1877"/>
      <c r="AR217" s="1875" t="s">
        <v>430</v>
      </c>
      <c r="AS217" s="1877"/>
      <c r="AT217" s="1875" t="s">
        <v>430</v>
      </c>
      <c r="AU217" s="1877"/>
      <c r="AV217" s="1875" t="s">
        <v>430</v>
      </c>
      <c r="AW217" s="1877"/>
      <c r="AX217" s="1875" t="s">
        <v>429</v>
      </c>
      <c r="AY217" s="1877"/>
      <c r="AZ217" s="1875" t="s">
        <v>429</v>
      </c>
      <c r="BA217" s="1877"/>
      <c r="BB217" s="1875" t="s">
        <v>429</v>
      </c>
      <c r="BC217" s="1877"/>
      <c r="BD217" s="1875" t="s">
        <v>429</v>
      </c>
      <c r="BE217" s="1877"/>
      <c r="BF217" s="1875" t="s">
        <v>429</v>
      </c>
      <c r="BG217" s="1878"/>
      <c r="BH217" s="1875" t="s">
        <v>430</v>
      </c>
      <c r="BI217" s="1877"/>
      <c r="BJ217" s="1875" t="s">
        <v>429</v>
      </c>
      <c r="BK217" s="1878"/>
      <c r="BL217" s="1877" t="s">
        <v>430</v>
      </c>
      <c r="BM217" s="1877"/>
      <c r="BN217" s="1875" t="s">
        <v>429</v>
      </c>
      <c r="BO217" s="1878"/>
      <c r="BP217" s="1875" t="s">
        <v>429</v>
      </c>
      <c r="BQ217" s="1877"/>
      <c r="BR217" s="1875" t="s">
        <v>430</v>
      </c>
      <c r="BS217" s="1877"/>
      <c r="BT217" s="1875" t="s">
        <v>430</v>
      </c>
      <c r="BU217" s="1877"/>
      <c r="BV217" s="1875" t="s">
        <v>430</v>
      </c>
      <c r="BW217" s="1879"/>
      <c r="BX217" s="1877" t="s">
        <v>430</v>
      </c>
      <c r="BY217" s="1879"/>
      <c r="BZ217" s="1875" t="s">
        <v>429</v>
      </c>
      <c r="CA217" s="1877"/>
      <c r="CB217" s="1875" t="s">
        <v>429</v>
      </c>
      <c r="CC217" s="1877"/>
      <c r="CD217" s="1877"/>
      <c r="CE217" s="1875" t="s">
        <v>429</v>
      </c>
      <c r="CF217" s="1877"/>
      <c r="CG217" s="1875" t="s">
        <v>429</v>
      </c>
      <c r="CH217" s="1877"/>
      <c r="CI217" s="1877"/>
      <c r="CJ217" s="1875" t="s">
        <v>429</v>
      </c>
      <c r="CK217" s="1877"/>
      <c r="CL217" s="1877"/>
      <c r="CM217" s="1877"/>
      <c r="CN217" s="1875" t="s">
        <v>429</v>
      </c>
      <c r="CO217" s="1877"/>
      <c r="CP217" s="1875" t="s">
        <v>429</v>
      </c>
      <c r="CQ217" s="1877"/>
      <c r="CR217" s="1875" t="s">
        <v>430</v>
      </c>
      <c r="CS217" s="1875" t="s">
        <v>430</v>
      </c>
      <c r="CT217" s="1878"/>
      <c r="CU217" s="1875" t="s">
        <v>430</v>
      </c>
      <c r="CV217" s="1878"/>
      <c r="CW217" s="1875" t="s">
        <v>429</v>
      </c>
      <c r="CX217" s="1878"/>
      <c r="CY217" s="1875" t="s">
        <v>429</v>
      </c>
      <c r="CZ217" s="1878"/>
      <c r="DA217" s="1877" t="s">
        <v>430</v>
      </c>
      <c r="DB217" s="1877"/>
      <c r="DC217" s="1895" t="s">
        <v>430</v>
      </c>
      <c r="DD217" s="1878"/>
      <c r="DE217" s="1903" t="s">
        <v>430</v>
      </c>
      <c r="DF217" s="1903" t="s">
        <v>430</v>
      </c>
      <c r="DG217" s="1903" t="s">
        <v>430</v>
      </c>
      <c r="DH217" s="1875" t="s">
        <v>430</v>
      </c>
      <c r="DI217" s="1878"/>
      <c r="DJ217" s="1903" t="s">
        <v>430</v>
      </c>
      <c r="DK217" s="1875" t="s">
        <v>430</v>
      </c>
      <c r="DL217" s="1878"/>
      <c r="DM217" s="1875" t="s">
        <v>430</v>
      </c>
      <c r="DN217" s="1877"/>
      <c r="DO217" s="1875" t="s">
        <v>430</v>
      </c>
      <c r="DP217" s="1877"/>
      <c r="DQ217" s="1875" t="s">
        <v>430</v>
      </c>
      <c r="DR217" s="1877"/>
      <c r="DS217" s="1875" t="s">
        <v>429</v>
      </c>
      <c r="DT217" s="1878"/>
      <c r="DU217" s="1875" t="s">
        <v>429</v>
      </c>
      <c r="DV217" s="1878"/>
      <c r="DW217" s="1875" t="s">
        <v>430</v>
      </c>
      <c r="DX217" s="1874"/>
      <c r="DY217" s="1893" t="s">
        <v>429</v>
      </c>
      <c r="DZ217" s="1877"/>
      <c r="EA217" s="1875" t="s">
        <v>429</v>
      </c>
      <c r="EB217" s="1877"/>
      <c r="EC217" s="1875" t="s">
        <v>429</v>
      </c>
      <c r="ED217" s="1877"/>
      <c r="EE217" s="1875" t="s">
        <v>429</v>
      </c>
      <c r="EF217" s="1877"/>
      <c r="EG217" s="1875" t="s">
        <v>429</v>
      </c>
      <c r="EH217" s="1878"/>
      <c r="EI217" s="1904" t="s">
        <v>430</v>
      </c>
      <c r="EJ217" s="1905"/>
      <c r="EK217" s="1904" t="s">
        <v>430</v>
      </c>
      <c r="EL217" s="1905"/>
      <c r="EM217" s="1875" t="s">
        <v>430</v>
      </c>
      <c r="EN217" s="1877"/>
      <c r="EO217" s="1875" t="s">
        <v>429</v>
      </c>
      <c r="EP217" s="1875" t="s">
        <v>430</v>
      </c>
      <c r="EQ217" s="1877"/>
      <c r="ER217" s="1877"/>
      <c r="ES217" s="1875" t="s">
        <v>430</v>
      </c>
      <c r="ET217" s="1877"/>
      <c r="EU217" s="1877"/>
      <c r="EV217" s="1875" t="s">
        <v>430</v>
      </c>
      <c r="EW217" s="1877"/>
      <c r="EX217" s="1877"/>
      <c r="EY217" s="1875" t="s">
        <v>430</v>
      </c>
      <c r="EZ217" s="1877"/>
      <c r="FA217" s="1877"/>
      <c r="FB217" s="1875" t="s">
        <v>429</v>
      </c>
      <c r="FC217" s="1878"/>
      <c r="FD217" s="1875" t="s">
        <v>429</v>
      </c>
      <c r="FE217" s="1878"/>
      <c r="FF217" s="1877" t="s">
        <v>430</v>
      </c>
      <c r="FG217" s="1902" t="s">
        <v>428</v>
      </c>
      <c r="FH217" s="1877"/>
      <c r="FI217" s="1875" t="s">
        <v>430</v>
      </c>
      <c r="FJ217" s="1878"/>
      <c r="FK217" s="1875" t="s">
        <v>430</v>
      </c>
      <c r="FL217" s="1878"/>
      <c r="FM217" s="1875" t="s">
        <v>429</v>
      </c>
      <c r="FN217" s="1878"/>
      <c r="FO217" s="1877" t="s">
        <v>430</v>
      </c>
      <c r="FP217" s="1877"/>
      <c r="FQ217" s="1875" t="s">
        <v>430</v>
      </c>
      <c r="FR217" s="1878"/>
      <c r="FS217" s="1875" t="s">
        <v>430</v>
      </c>
      <c r="FT217" s="1877"/>
      <c r="FU217" s="1875" t="s">
        <v>430</v>
      </c>
      <c r="FV217" s="1906" t="s">
        <v>430</v>
      </c>
      <c r="FW217" s="1877" t="s">
        <v>430</v>
      </c>
      <c r="FX217" s="1907"/>
    </row>
    <row r="218" spans="2:180" s="2164" customFormat="1" ht="27.75" customHeight="1">
      <c r="B218" s="2204"/>
      <c r="C218" s="2187"/>
      <c r="D218" s="2029" t="s">
        <v>619</v>
      </c>
      <c r="E218" s="2030"/>
      <c r="F218" s="2186"/>
      <c r="G218" s="1964"/>
      <c r="H218" s="1993"/>
      <c r="I218" s="1993"/>
      <c r="J218" s="1993"/>
      <c r="K218" s="1936" t="s">
        <v>430</v>
      </c>
      <c r="L218" s="1925"/>
      <c r="M218" s="1885" t="s">
        <v>430</v>
      </c>
      <c r="N218" s="1925"/>
      <c r="O218" s="1875" t="s">
        <v>429</v>
      </c>
      <c r="P218" s="1925"/>
      <c r="Q218" s="1925"/>
      <c r="R218" s="1885" t="s">
        <v>430</v>
      </c>
      <c r="S218" s="1925"/>
      <c r="T218" s="1885" t="s">
        <v>430</v>
      </c>
      <c r="U218" s="1926"/>
      <c r="V218" s="1885" t="s">
        <v>430</v>
      </c>
      <c r="W218" s="1925"/>
      <c r="X218" s="1885" t="s">
        <v>430</v>
      </c>
      <c r="Y218" s="1926"/>
      <c r="Z218" s="1875" t="s">
        <v>429</v>
      </c>
      <c r="AA218" s="1925"/>
      <c r="AB218" s="1875" t="s">
        <v>429</v>
      </c>
      <c r="AC218" s="1926"/>
      <c r="AD218" s="1885" t="s">
        <v>430</v>
      </c>
      <c r="AE218" s="1926"/>
      <c r="AF218" s="1885" t="s">
        <v>430</v>
      </c>
      <c r="AG218" s="1926"/>
      <c r="AH218" s="1885" t="s">
        <v>430</v>
      </c>
      <c r="AI218" s="1926"/>
      <c r="AJ218" s="1925" t="s">
        <v>430</v>
      </c>
      <c r="AK218" s="1926"/>
      <c r="AL218" s="1885" t="s">
        <v>430</v>
      </c>
      <c r="AM218" s="1926"/>
      <c r="AN218" s="1925" t="s">
        <v>429</v>
      </c>
      <c r="AO218" s="1925"/>
      <c r="AP218" s="1885" t="s">
        <v>430</v>
      </c>
      <c r="AQ218" s="1925"/>
      <c r="AR218" s="1875" t="s">
        <v>430</v>
      </c>
      <c r="AS218" s="1877"/>
      <c r="AT218" s="1875" t="s">
        <v>430</v>
      </c>
      <c r="AU218" s="1877"/>
      <c r="AV218" s="1885" t="s">
        <v>430</v>
      </c>
      <c r="AW218" s="1925"/>
      <c r="AX218" s="1875" t="s">
        <v>429</v>
      </c>
      <c r="AY218" s="1925"/>
      <c r="AZ218" s="1885" t="s">
        <v>429</v>
      </c>
      <c r="BA218" s="1925"/>
      <c r="BB218" s="1875" t="s">
        <v>429</v>
      </c>
      <c r="BC218" s="1877"/>
      <c r="BD218" s="1875" t="s">
        <v>429</v>
      </c>
      <c r="BE218" s="1877"/>
      <c r="BF218" s="1885" t="s">
        <v>429</v>
      </c>
      <c r="BG218" s="1926"/>
      <c r="BH218" s="1875" t="s">
        <v>430</v>
      </c>
      <c r="BI218" s="1925"/>
      <c r="BJ218" s="1875" t="s">
        <v>429</v>
      </c>
      <c r="BK218" s="1878"/>
      <c r="BL218" s="1877" t="s">
        <v>430</v>
      </c>
      <c r="BM218" s="1877"/>
      <c r="BN218" s="1875" t="s">
        <v>429</v>
      </c>
      <c r="BO218" s="1878"/>
      <c r="BP218" s="1875" t="s">
        <v>429</v>
      </c>
      <c r="BQ218" s="1925"/>
      <c r="BR218" s="1885" t="s">
        <v>430</v>
      </c>
      <c r="BS218" s="1925"/>
      <c r="BT218" s="1885" t="s">
        <v>430</v>
      </c>
      <c r="BU218" s="1925"/>
      <c r="BV218" s="1885" t="s">
        <v>430</v>
      </c>
      <c r="BW218" s="1953"/>
      <c r="BX218" s="1925" t="s">
        <v>430</v>
      </c>
      <c r="BY218" s="1953"/>
      <c r="BZ218" s="1885" t="s">
        <v>429</v>
      </c>
      <c r="CA218" s="1925"/>
      <c r="CB218" s="1885" t="s">
        <v>429</v>
      </c>
      <c r="CC218" s="1925"/>
      <c r="CD218" s="1925"/>
      <c r="CE218" s="1885" t="s">
        <v>429</v>
      </c>
      <c r="CF218" s="1925"/>
      <c r="CG218" s="1875" t="s">
        <v>429</v>
      </c>
      <c r="CH218" s="1925"/>
      <c r="CI218" s="1925"/>
      <c r="CJ218" s="1875" t="s">
        <v>429</v>
      </c>
      <c r="CK218" s="1925"/>
      <c r="CL218" s="1925"/>
      <c r="CM218" s="1925"/>
      <c r="CN218" s="1885" t="s">
        <v>429</v>
      </c>
      <c r="CO218" s="1925"/>
      <c r="CP218" s="1885" t="s">
        <v>429</v>
      </c>
      <c r="CQ218" s="1925"/>
      <c r="CR218" s="1885" t="s">
        <v>430</v>
      </c>
      <c r="CS218" s="1885" t="s">
        <v>430</v>
      </c>
      <c r="CT218" s="1926"/>
      <c r="CU218" s="1885" t="s">
        <v>430</v>
      </c>
      <c r="CV218" s="1926"/>
      <c r="CW218" s="1885" t="s">
        <v>429</v>
      </c>
      <c r="CX218" s="1926"/>
      <c r="CY218" s="1885" t="s">
        <v>429</v>
      </c>
      <c r="CZ218" s="1926"/>
      <c r="DA218" s="1925" t="s">
        <v>430</v>
      </c>
      <c r="DB218" s="1925"/>
      <c r="DC218" s="1895" t="s">
        <v>430</v>
      </c>
      <c r="DD218" s="1926"/>
      <c r="DE218" s="1948" t="s">
        <v>430</v>
      </c>
      <c r="DF218" s="1948" t="s">
        <v>430</v>
      </c>
      <c r="DG218" s="1948" t="s">
        <v>430</v>
      </c>
      <c r="DH218" s="1885" t="s">
        <v>430</v>
      </c>
      <c r="DI218" s="1926"/>
      <c r="DJ218" s="1948" t="s">
        <v>430</v>
      </c>
      <c r="DK218" s="1885" t="s">
        <v>430</v>
      </c>
      <c r="DL218" s="1926"/>
      <c r="DM218" s="1885" t="s">
        <v>430</v>
      </c>
      <c r="DN218" s="1925"/>
      <c r="DO218" s="1875" t="s">
        <v>430</v>
      </c>
      <c r="DP218" s="1877"/>
      <c r="DQ218" s="1875" t="s">
        <v>430</v>
      </c>
      <c r="DR218" s="1877"/>
      <c r="DS218" s="1885" t="s">
        <v>429</v>
      </c>
      <c r="DT218" s="1878"/>
      <c r="DU218" s="1885" t="s">
        <v>429</v>
      </c>
      <c r="DV218" s="1878"/>
      <c r="DW218" s="1875" t="s">
        <v>430</v>
      </c>
      <c r="DX218" s="1874"/>
      <c r="DY218" s="1893" t="s">
        <v>429</v>
      </c>
      <c r="DZ218" s="1877"/>
      <c r="EA218" s="1875" t="s">
        <v>429</v>
      </c>
      <c r="EB218" s="1925"/>
      <c r="EC218" s="1875" t="s">
        <v>429</v>
      </c>
      <c r="ED218" s="1925"/>
      <c r="EE218" s="1875" t="s">
        <v>429</v>
      </c>
      <c r="EF218" s="1925"/>
      <c r="EG218" s="1875" t="s">
        <v>429</v>
      </c>
      <c r="EH218" s="1926"/>
      <c r="EI218" s="1904" t="s">
        <v>430</v>
      </c>
      <c r="EJ218" s="1905"/>
      <c r="EK218" s="1904" t="s">
        <v>430</v>
      </c>
      <c r="EL218" s="1905"/>
      <c r="EM218" s="1885" t="s">
        <v>430</v>
      </c>
      <c r="EN218" s="1925"/>
      <c r="EO218" s="1885" t="s">
        <v>429</v>
      </c>
      <c r="EP218" s="1885" t="s">
        <v>430</v>
      </c>
      <c r="EQ218" s="1925"/>
      <c r="ER218" s="1925"/>
      <c r="ES218" s="1885" t="s">
        <v>430</v>
      </c>
      <c r="ET218" s="1925"/>
      <c r="EU218" s="1925"/>
      <c r="EV218" s="1885" t="s">
        <v>430</v>
      </c>
      <c r="EW218" s="1925"/>
      <c r="EX218" s="1925"/>
      <c r="EY218" s="1885" t="s">
        <v>429</v>
      </c>
      <c r="EZ218" s="1925"/>
      <c r="FA218" s="1925"/>
      <c r="FB218" s="1885" t="s">
        <v>429</v>
      </c>
      <c r="FC218" s="1926"/>
      <c r="FD218" s="1885" t="s">
        <v>429</v>
      </c>
      <c r="FE218" s="1926"/>
      <c r="FF218" s="1925" t="s">
        <v>430</v>
      </c>
      <c r="FG218" s="1936" t="s">
        <v>430</v>
      </c>
      <c r="FH218" s="1925"/>
      <c r="FI218" s="1885" t="s">
        <v>430</v>
      </c>
      <c r="FJ218" s="1926"/>
      <c r="FK218" s="1885" t="s">
        <v>430</v>
      </c>
      <c r="FL218" s="1926"/>
      <c r="FM218" s="1885" t="s">
        <v>429</v>
      </c>
      <c r="FN218" s="1926"/>
      <c r="FO218" s="1925" t="s">
        <v>430</v>
      </c>
      <c r="FP218" s="1925"/>
      <c r="FQ218" s="1885" t="s">
        <v>430</v>
      </c>
      <c r="FR218" s="1926"/>
      <c r="FS218" s="1885" t="s">
        <v>428</v>
      </c>
      <c r="FT218" s="1925"/>
      <c r="FU218" s="1885" t="s">
        <v>428</v>
      </c>
      <c r="FV218" s="1937" t="s">
        <v>429</v>
      </c>
      <c r="FW218" s="1925" t="s">
        <v>430</v>
      </c>
      <c r="FX218" s="1938"/>
    </row>
    <row r="219" spans="2:180" s="2164" customFormat="1" ht="13.2">
      <c r="B219" s="2204"/>
      <c r="C219" s="2187"/>
      <c r="D219" s="1960" t="s">
        <v>620</v>
      </c>
      <c r="E219" s="2205"/>
      <c r="F219" s="2206"/>
      <c r="G219" s="1838" t="s">
        <v>508</v>
      </c>
      <c r="H219" s="1841"/>
      <c r="I219" s="1841"/>
      <c r="J219" s="1841"/>
      <c r="K219" s="1936" t="s">
        <v>427</v>
      </c>
      <c r="L219" s="1925"/>
      <c r="M219" s="1885" t="s">
        <v>427</v>
      </c>
      <c r="N219" s="1925"/>
      <c r="O219" s="1885" t="s">
        <v>429</v>
      </c>
      <c r="P219" s="1925"/>
      <c r="Q219" s="1925"/>
      <c r="R219" s="1885" t="s">
        <v>427</v>
      </c>
      <c r="S219" s="1925"/>
      <c r="T219" s="1885" t="s">
        <v>427</v>
      </c>
      <c r="U219" s="1925"/>
      <c r="V219" s="1885" t="s">
        <v>427</v>
      </c>
      <c r="W219" s="1925"/>
      <c r="X219" s="1885" t="s">
        <v>427</v>
      </c>
      <c r="Y219" s="1926"/>
      <c r="Z219" s="1885" t="s">
        <v>430</v>
      </c>
      <c r="AA219" s="1925"/>
      <c r="AB219" s="1885" t="s">
        <v>430</v>
      </c>
      <c r="AC219" s="1926"/>
      <c r="AD219" s="1885" t="s">
        <v>427</v>
      </c>
      <c r="AE219" s="1926"/>
      <c r="AF219" s="1885" t="s">
        <v>427</v>
      </c>
      <c r="AG219" s="1926"/>
      <c r="AH219" s="1885" t="s">
        <v>427</v>
      </c>
      <c r="AI219" s="1926"/>
      <c r="AJ219" s="1925" t="s">
        <v>427</v>
      </c>
      <c r="AK219" s="1926"/>
      <c r="AL219" s="1885" t="s">
        <v>427</v>
      </c>
      <c r="AM219" s="1926"/>
      <c r="AN219" s="1925" t="s">
        <v>427</v>
      </c>
      <c r="AO219" s="1925"/>
      <c r="AP219" s="1885" t="s">
        <v>427</v>
      </c>
      <c r="AQ219" s="1925"/>
      <c r="AR219" s="1885" t="s">
        <v>427</v>
      </c>
      <c r="AS219" s="1925"/>
      <c r="AT219" s="1885" t="s">
        <v>427</v>
      </c>
      <c r="AU219" s="1925"/>
      <c r="AV219" s="1885" t="s">
        <v>427</v>
      </c>
      <c r="AW219" s="1925"/>
      <c r="AX219" s="1875" t="s">
        <v>428</v>
      </c>
      <c r="AY219" s="1925"/>
      <c r="AZ219" s="1885" t="s">
        <v>427</v>
      </c>
      <c r="BA219" s="1925"/>
      <c r="BB219" s="1885" t="s">
        <v>427</v>
      </c>
      <c r="BC219" s="1925"/>
      <c r="BD219" s="1885" t="s">
        <v>427</v>
      </c>
      <c r="BE219" s="1925"/>
      <c r="BF219" s="1885" t="s">
        <v>427</v>
      </c>
      <c r="BG219" s="1926"/>
      <c r="BH219" s="2161" t="s">
        <v>430</v>
      </c>
      <c r="BI219" s="1925"/>
      <c r="BJ219" s="1885" t="s">
        <v>427</v>
      </c>
      <c r="BK219" s="1926"/>
      <c r="BL219" s="1925" t="s">
        <v>428</v>
      </c>
      <c r="BM219" s="1925"/>
      <c r="BN219" s="1885" t="s">
        <v>427</v>
      </c>
      <c r="BO219" s="1926"/>
      <c r="BP219" s="1885" t="s">
        <v>427</v>
      </c>
      <c r="BQ219" s="1925"/>
      <c r="BR219" s="1885" t="s">
        <v>428</v>
      </c>
      <c r="BS219" s="1925"/>
      <c r="BT219" s="1885" t="s">
        <v>428</v>
      </c>
      <c r="BU219" s="1925"/>
      <c r="BV219" s="1885" t="s">
        <v>428</v>
      </c>
      <c r="BW219" s="1953"/>
      <c r="BX219" s="1925" t="s">
        <v>427</v>
      </c>
      <c r="BY219" s="1953"/>
      <c r="BZ219" s="1885" t="s">
        <v>427</v>
      </c>
      <c r="CA219" s="1925"/>
      <c r="CB219" s="1885" t="s">
        <v>429</v>
      </c>
      <c r="CC219" s="1925"/>
      <c r="CD219" s="1925"/>
      <c r="CE219" s="1885" t="s">
        <v>429</v>
      </c>
      <c r="CF219" s="1925"/>
      <c r="CG219" s="1875" t="s">
        <v>429</v>
      </c>
      <c r="CH219" s="1925"/>
      <c r="CI219" s="1925"/>
      <c r="CJ219" s="1875" t="s">
        <v>429</v>
      </c>
      <c r="CK219" s="1925"/>
      <c r="CL219" s="1925"/>
      <c r="CM219" s="1925"/>
      <c r="CN219" s="1885" t="s">
        <v>429</v>
      </c>
      <c r="CO219" s="1925"/>
      <c r="CP219" s="1885" t="s">
        <v>429</v>
      </c>
      <c r="CQ219" s="1925"/>
      <c r="CR219" s="1885" t="s">
        <v>427</v>
      </c>
      <c r="CS219" s="1885" t="s">
        <v>427</v>
      </c>
      <c r="CT219" s="1926"/>
      <c r="CU219" s="1885" t="s">
        <v>427</v>
      </c>
      <c r="CV219" s="1926"/>
      <c r="CW219" s="1885" t="s">
        <v>427</v>
      </c>
      <c r="CX219" s="1926"/>
      <c r="CY219" s="1885" t="s">
        <v>427</v>
      </c>
      <c r="CZ219" s="1926"/>
      <c r="DA219" s="1925" t="s">
        <v>427</v>
      </c>
      <c r="DB219" s="1926"/>
      <c r="DC219" s="1925" t="s">
        <v>427</v>
      </c>
      <c r="DD219" s="1926"/>
      <c r="DE219" s="1948" t="s">
        <v>427</v>
      </c>
      <c r="DF219" s="1948" t="s">
        <v>427</v>
      </c>
      <c r="DG219" s="1948" t="s">
        <v>427</v>
      </c>
      <c r="DH219" s="1885" t="s">
        <v>427</v>
      </c>
      <c r="DI219" s="1926"/>
      <c r="DJ219" s="1948" t="s">
        <v>427</v>
      </c>
      <c r="DK219" s="1885" t="s">
        <v>427</v>
      </c>
      <c r="DL219" s="1926"/>
      <c r="DM219" s="1885" t="s">
        <v>427</v>
      </c>
      <c r="DN219" s="1925"/>
      <c r="DO219" s="1885" t="s">
        <v>427</v>
      </c>
      <c r="DP219" s="1925"/>
      <c r="DQ219" s="1885" t="s">
        <v>427</v>
      </c>
      <c r="DR219" s="1925"/>
      <c r="DS219" s="1885" t="s">
        <v>427</v>
      </c>
      <c r="DT219" s="1926"/>
      <c r="DU219" s="1885" t="s">
        <v>427</v>
      </c>
      <c r="DV219" s="1926"/>
      <c r="DW219" s="1885" t="s">
        <v>427</v>
      </c>
      <c r="DX219" s="1878"/>
      <c r="DY219" s="1893" t="s">
        <v>429</v>
      </c>
      <c r="DZ219" s="1877"/>
      <c r="EA219" s="1875" t="s">
        <v>428</v>
      </c>
      <c r="EB219" s="1925"/>
      <c r="EC219" s="1875" t="s">
        <v>428</v>
      </c>
      <c r="ED219" s="1925"/>
      <c r="EE219" s="1875" t="s">
        <v>428</v>
      </c>
      <c r="EF219" s="1925"/>
      <c r="EG219" s="1885" t="s">
        <v>427</v>
      </c>
      <c r="EH219" s="1926"/>
      <c r="EI219" s="1904" t="s">
        <v>430</v>
      </c>
      <c r="EJ219" s="1905"/>
      <c r="EK219" s="1904" t="s">
        <v>430</v>
      </c>
      <c r="EL219" s="1905"/>
      <c r="EM219" s="1885" t="s">
        <v>428</v>
      </c>
      <c r="EN219" s="1925"/>
      <c r="EO219" s="1885" t="s">
        <v>427</v>
      </c>
      <c r="EP219" s="1885" t="s">
        <v>429</v>
      </c>
      <c r="EQ219" s="1925"/>
      <c r="ER219" s="1925"/>
      <c r="ES219" s="1885" t="s">
        <v>427</v>
      </c>
      <c r="ET219" s="1925"/>
      <c r="EU219" s="1925"/>
      <c r="EV219" s="1885" t="s">
        <v>429</v>
      </c>
      <c r="EW219" s="1925"/>
      <c r="EX219" s="1925"/>
      <c r="EY219" s="1885" t="s">
        <v>429</v>
      </c>
      <c r="EZ219" s="1925"/>
      <c r="FA219" s="1925"/>
      <c r="FB219" s="1885" t="s">
        <v>429</v>
      </c>
      <c r="FC219" s="1926"/>
      <c r="FD219" s="1885" t="s">
        <v>429</v>
      </c>
      <c r="FE219" s="1926"/>
      <c r="FF219" s="1925" t="s">
        <v>429</v>
      </c>
      <c r="FG219" s="1936" t="s">
        <v>429</v>
      </c>
      <c r="FH219" s="1925"/>
      <c r="FI219" s="1885" t="s">
        <v>429</v>
      </c>
      <c r="FJ219" s="1926"/>
      <c r="FK219" s="1885" t="s">
        <v>429</v>
      </c>
      <c r="FL219" s="1926"/>
      <c r="FM219" s="1885" t="s">
        <v>429</v>
      </c>
      <c r="FN219" s="1926"/>
      <c r="FO219" s="1925" t="s">
        <v>430</v>
      </c>
      <c r="FP219" s="1925"/>
      <c r="FQ219" s="1885" t="s">
        <v>429</v>
      </c>
      <c r="FR219" s="1926"/>
      <c r="FS219" s="1885" t="s">
        <v>429</v>
      </c>
      <c r="FT219" s="1925"/>
      <c r="FU219" s="1885" t="s">
        <v>429</v>
      </c>
      <c r="FV219" s="1937" t="s">
        <v>429</v>
      </c>
      <c r="FW219" s="1925" t="s">
        <v>430</v>
      </c>
      <c r="FX219" s="1938"/>
    </row>
    <row r="220" spans="2:180" s="2164" customFormat="1" ht="13.2">
      <c r="B220" s="2204"/>
      <c r="C220" s="2187"/>
      <c r="D220" s="1960"/>
      <c r="E220" s="102" t="s">
        <v>487</v>
      </c>
      <c r="F220" s="2206"/>
      <c r="G220" s="1838" t="s">
        <v>621</v>
      </c>
      <c r="H220" s="1841"/>
      <c r="I220" s="1841"/>
      <c r="J220" s="1841"/>
      <c r="K220" s="1936" t="s">
        <v>427</v>
      </c>
      <c r="L220" s="1925"/>
      <c r="M220" s="1885" t="s">
        <v>427</v>
      </c>
      <c r="N220" s="1925"/>
      <c r="O220" s="1885" t="s">
        <v>429</v>
      </c>
      <c r="P220" s="1925"/>
      <c r="Q220" s="1925"/>
      <c r="R220" s="1885" t="s">
        <v>427</v>
      </c>
      <c r="S220" s="1925"/>
      <c r="T220" s="1885" t="s">
        <v>427</v>
      </c>
      <c r="U220" s="1925"/>
      <c r="V220" s="1885" t="s">
        <v>427</v>
      </c>
      <c r="W220" s="1925"/>
      <c r="X220" s="1885" t="s">
        <v>427</v>
      </c>
      <c r="Y220" s="1926"/>
      <c r="Z220" s="1885" t="s">
        <v>430</v>
      </c>
      <c r="AA220" s="1925"/>
      <c r="AB220" s="1885" t="s">
        <v>430</v>
      </c>
      <c r="AC220" s="1926"/>
      <c r="AD220" s="1885" t="s">
        <v>427</v>
      </c>
      <c r="AE220" s="1926"/>
      <c r="AF220" s="1885" t="s">
        <v>427</v>
      </c>
      <c r="AG220" s="1926"/>
      <c r="AH220" s="1885" t="s">
        <v>427</v>
      </c>
      <c r="AI220" s="1926"/>
      <c r="AJ220" s="1925" t="s">
        <v>427</v>
      </c>
      <c r="AK220" s="1926"/>
      <c r="AL220" s="1885" t="s">
        <v>427</v>
      </c>
      <c r="AM220" s="1926"/>
      <c r="AN220" s="1925" t="s">
        <v>427</v>
      </c>
      <c r="AO220" s="1925"/>
      <c r="AP220" s="1885" t="s">
        <v>427</v>
      </c>
      <c r="AQ220" s="1925"/>
      <c r="AR220" s="1885" t="s">
        <v>427</v>
      </c>
      <c r="AS220" s="1925"/>
      <c r="AT220" s="1885" t="s">
        <v>427</v>
      </c>
      <c r="AU220" s="1925"/>
      <c r="AV220" s="1885" t="s">
        <v>427</v>
      </c>
      <c r="AW220" s="1925"/>
      <c r="AX220" s="1875" t="s">
        <v>428</v>
      </c>
      <c r="AY220" s="1925"/>
      <c r="AZ220" s="1885" t="s">
        <v>427</v>
      </c>
      <c r="BA220" s="1925"/>
      <c r="BB220" s="1885" t="s">
        <v>427</v>
      </c>
      <c r="BC220" s="1925"/>
      <c r="BD220" s="1885" t="s">
        <v>427</v>
      </c>
      <c r="BE220" s="1925"/>
      <c r="BF220" s="1885" t="s">
        <v>427</v>
      </c>
      <c r="BG220" s="1926"/>
      <c r="BH220" s="2161" t="s">
        <v>430</v>
      </c>
      <c r="BI220" s="1925"/>
      <c r="BJ220" s="1885" t="s">
        <v>427</v>
      </c>
      <c r="BK220" s="1926"/>
      <c r="BL220" s="1925" t="s">
        <v>428</v>
      </c>
      <c r="BM220" s="1925"/>
      <c r="BN220" s="1885" t="s">
        <v>427</v>
      </c>
      <c r="BO220" s="1926"/>
      <c r="BP220" s="1885" t="s">
        <v>427</v>
      </c>
      <c r="BQ220" s="1925"/>
      <c r="BR220" s="1885" t="s">
        <v>428</v>
      </c>
      <c r="BS220" s="1925"/>
      <c r="BT220" s="1885" t="s">
        <v>428</v>
      </c>
      <c r="BU220" s="1925"/>
      <c r="BV220" s="1885" t="s">
        <v>428</v>
      </c>
      <c r="BW220" s="1953"/>
      <c r="BX220" s="1925" t="s">
        <v>427</v>
      </c>
      <c r="BY220" s="1953"/>
      <c r="BZ220" s="1885" t="s">
        <v>427</v>
      </c>
      <c r="CA220" s="1925"/>
      <c r="CB220" s="1885" t="s">
        <v>429</v>
      </c>
      <c r="CC220" s="1925"/>
      <c r="CD220" s="1925"/>
      <c r="CE220" s="1885" t="s">
        <v>429</v>
      </c>
      <c r="CF220" s="1925"/>
      <c r="CG220" s="1875" t="s">
        <v>429</v>
      </c>
      <c r="CH220" s="1925"/>
      <c r="CI220" s="1925"/>
      <c r="CJ220" s="1875" t="s">
        <v>429</v>
      </c>
      <c r="CK220" s="1925"/>
      <c r="CL220" s="1925"/>
      <c r="CM220" s="1925"/>
      <c r="CN220" s="1885" t="s">
        <v>429</v>
      </c>
      <c r="CO220" s="1925"/>
      <c r="CP220" s="1885" t="s">
        <v>429</v>
      </c>
      <c r="CQ220" s="1925"/>
      <c r="CR220" s="1885" t="s">
        <v>427</v>
      </c>
      <c r="CS220" s="1885" t="s">
        <v>427</v>
      </c>
      <c r="CT220" s="1926"/>
      <c r="CU220" s="1885" t="s">
        <v>427</v>
      </c>
      <c r="CV220" s="1926"/>
      <c r="CW220" s="1885" t="s">
        <v>427</v>
      </c>
      <c r="CX220" s="1926"/>
      <c r="CY220" s="1885" t="s">
        <v>427</v>
      </c>
      <c r="CZ220" s="1926"/>
      <c r="DA220" s="1925" t="s">
        <v>427</v>
      </c>
      <c r="DB220" s="1926"/>
      <c r="DC220" s="1925" t="s">
        <v>427</v>
      </c>
      <c r="DD220" s="1926"/>
      <c r="DE220" s="1948" t="s">
        <v>427</v>
      </c>
      <c r="DF220" s="1948" t="s">
        <v>427</v>
      </c>
      <c r="DG220" s="1948" t="s">
        <v>427</v>
      </c>
      <c r="DH220" s="1885" t="s">
        <v>427</v>
      </c>
      <c r="DI220" s="1926"/>
      <c r="DJ220" s="1948" t="s">
        <v>427</v>
      </c>
      <c r="DK220" s="1885" t="s">
        <v>427</v>
      </c>
      <c r="DL220" s="1926"/>
      <c r="DM220" s="1885" t="s">
        <v>427</v>
      </c>
      <c r="DN220" s="1925"/>
      <c r="DO220" s="1885" t="s">
        <v>427</v>
      </c>
      <c r="DP220" s="1925"/>
      <c r="DQ220" s="1885" t="s">
        <v>427</v>
      </c>
      <c r="DR220" s="1925"/>
      <c r="DS220" s="1885" t="s">
        <v>427</v>
      </c>
      <c r="DT220" s="1926"/>
      <c r="DU220" s="1885" t="s">
        <v>427</v>
      </c>
      <c r="DV220" s="1926"/>
      <c r="DW220" s="1885" t="s">
        <v>427</v>
      </c>
      <c r="DX220" s="1881"/>
      <c r="DY220" s="1893" t="s">
        <v>429</v>
      </c>
      <c r="DZ220" s="1877"/>
      <c r="EA220" s="1875" t="s">
        <v>428</v>
      </c>
      <c r="EB220" s="1925"/>
      <c r="EC220" s="1875" t="s">
        <v>428</v>
      </c>
      <c r="ED220" s="1925"/>
      <c r="EE220" s="1875" t="s">
        <v>428</v>
      </c>
      <c r="EF220" s="1925"/>
      <c r="EG220" s="1885" t="s">
        <v>427</v>
      </c>
      <c r="EH220" s="1926"/>
      <c r="EI220" s="1904" t="s">
        <v>430</v>
      </c>
      <c r="EJ220" s="1905"/>
      <c r="EK220" s="1904" t="s">
        <v>430</v>
      </c>
      <c r="EL220" s="1905"/>
      <c r="EM220" s="1885" t="s">
        <v>428</v>
      </c>
      <c r="EN220" s="1925"/>
      <c r="EO220" s="1885" t="s">
        <v>427</v>
      </c>
      <c r="EP220" s="1885" t="s">
        <v>429</v>
      </c>
      <c r="EQ220" s="1925"/>
      <c r="ER220" s="1925"/>
      <c r="ES220" s="1885" t="s">
        <v>427</v>
      </c>
      <c r="ET220" s="1925"/>
      <c r="EU220" s="1925"/>
      <c r="EV220" s="1885" t="s">
        <v>427</v>
      </c>
      <c r="EW220" s="1925"/>
      <c r="EX220" s="1925"/>
      <c r="EY220" s="1885" t="s">
        <v>429</v>
      </c>
      <c r="EZ220" s="1925"/>
      <c r="FA220" s="1925"/>
      <c r="FB220" s="1885" t="s">
        <v>429</v>
      </c>
      <c r="FC220" s="1926"/>
      <c r="FD220" s="1885" t="s">
        <v>429</v>
      </c>
      <c r="FE220" s="1926"/>
      <c r="FF220" s="1925" t="s">
        <v>429</v>
      </c>
      <c r="FG220" s="1936" t="s">
        <v>429</v>
      </c>
      <c r="FH220" s="1925"/>
      <c r="FI220" s="1885" t="s">
        <v>429</v>
      </c>
      <c r="FJ220" s="1926"/>
      <c r="FK220" s="1885" t="s">
        <v>429</v>
      </c>
      <c r="FL220" s="1926"/>
      <c r="FM220" s="1885" t="s">
        <v>429</v>
      </c>
      <c r="FN220" s="1926"/>
      <c r="FO220" s="1925" t="s">
        <v>430</v>
      </c>
      <c r="FP220" s="1925"/>
      <c r="FQ220" s="1885" t="s">
        <v>429</v>
      </c>
      <c r="FR220" s="1926"/>
      <c r="FS220" s="1885" t="s">
        <v>429</v>
      </c>
      <c r="FT220" s="1925"/>
      <c r="FU220" s="1885" t="s">
        <v>429</v>
      </c>
      <c r="FV220" s="1937" t="s">
        <v>429</v>
      </c>
      <c r="FW220" s="1925" t="s">
        <v>430</v>
      </c>
      <c r="FX220" s="1938"/>
    </row>
    <row r="221" spans="2:180" s="2164" customFormat="1" ht="13.2">
      <c r="B221" s="2204"/>
      <c r="C221" s="2187"/>
      <c r="D221" s="2039"/>
      <c r="E221" s="2205"/>
      <c r="F221" s="2206"/>
      <c r="G221" s="1838" t="s">
        <v>622</v>
      </c>
      <c r="H221" s="1841"/>
      <c r="I221" s="1841"/>
      <c r="J221" s="1841"/>
      <c r="K221" s="1936" t="s">
        <v>429</v>
      </c>
      <c r="L221" s="1925"/>
      <c r="M221" s="1885" t="s">
        <v>429</v>
      </c>
      <c r="N221" s="1925"/>
      <c r="O221" s="1885" t="s">
        <v>429</v>
      </c>
      <c r="P221" s="1925"/>
      <c r="Q221" s="1925"/>
      <c r="R221" s="1885" t="s">
        <v>427</v>
      </c>
      <c r="S221" s="1925"/>
      <c r="T221" s="1885" t="s">
        <v>427</v>
      </c>
      <c r="U221" s="1925"/>
      <c r="V221" s="1885" t="s">
        <v>427</v>
      </c>
      <c r="W221" s="1925"/>
      <c r="X221" s="1885" t="s">
        <v>427</v>
      </c>
      <c r="Y221" s="1926"/>
      <c r="Z221" s="1885" t="s">
        <v>430</v>
      </c>
      <c r="AA221" s="1925"/>
      <c r="AB221" s="1885" t="s">
        <v>430</v>
      </c>
      <c r="AC221" s="1926"/>
      <c r="AD221" s="1885" t="s">
        <v>427</v>
      </c>
      <c r="AE221" s="1926"/>
      <c r="AF221" s="1885" t="s">
        <v>427</v>
      </c>
      <c r="AG221" s="1926"/>
      <c r="AH221" s="1885" t="s">
        <v>427</v>
      </c>
      <c r="AI221" s="1926"/>
      <c r="AJ221" s="1925" t="s">
        <v>427</v>
      </c>
      <c r="AK221" s="1926"/>
      <c r="AL221" s="1885" t="s">
        <v>427</v>
      </c>
      <c r="AM221" s="1926"/>
      <c r="AN221" s="1925" t="s">
        <v>427</v>
      </c>
      <c r="AO221" s="1925"/>
      <c r="AP221" s="1885" t="s">
        <v>427</v>
      </c>
      <c r="AQ221" s="1925"/>
      <c r="AR221" s="1885" t="s">
        <v>427</v>
      </c>
      <c r="AS221" s="1925"/>
      <c r="AT221" s="1885" t="s">
        <v>427</v>
      </c>
      <c r="AU221" s="1925"/>
      <c r="AV221" s="1885" t="s">
        <v>427</v>
      </c>
      <c r="AW221" s="1925"/>
      <c r="AX221" s="1875" t="s">
        <v>428</v>
      </c>
      <c r="AY221" s="1925"/>
      <c r="AZ221" s="1885" t="s">
        <v>427</v>
      </c>
      <c r="BA221" s="1925"/>
      <c r="BB221" s="1885" t="s">
        <v>427</v>
      </c>
      <c r="BC221" s="1925"/>
      <c r="BD221" s="1885" t="s">
        <v>427</v>
      </c>
      <c r="BE221" s="1925"/>
      <c r="BF221" s="1885" t="s">
        <v>427</v>
      </c>
      <c r="BG221" s="1926"/>
      <c r="BH221" s="2161" t="s">
        <v>430</v>
      </c>
      <c r="BI221" s="1925"/>
      <c r="BJ221" s="1885" t="s">
        <v>427</v>
      </c>
      <c r="BK221" s="1926"/>
      <c r="BL221" s="1925" t="s">
        <v>428</v>
      </c>
      <c r="BM221" s="1925"/>
      <c r="BN221" s="1885" t="s">
        <v>427</v>
      </c>
      <c r="BO221" s="1926"/>
      <c r="BP221" s="1885" t="s">
        <v>427</v>
      </c>
      <c r="BQ221" s="1925"/>
      <c r="BR221" s="1885" t="s">
        <v>428</v>
      </c>
      <c r="BS221" s="1925"/>
      <c r="BT221" s="1885" t="s">
        <v>428</v>
      </c>
      <c r="BU221" s="1925"/>
      <c r="BV221" s="1885" t="s">
        <v>428</v>
      </c>
      <c r="BW221" s="1953"/>
      <c r="BX221" s="1925" t="s">
        <v>427</v>
      </c>
      <c r="BY221" s="1953"/>
      <c r="BZ221" s="1885" t="s">
        <v>427</v>
      </c>
      <c r="CA221" s="1925"/>
      <c r="CB221" s="1885" t="s">
        <v>429</v>
      </c>
      <c r="CC221" s="1925"/>
      <c r="CD221" s="1925"/>
      <c r="CE221" s="1885" t="s">
        <v>429</v>
      </c>
      <c r="CF221" s="1925"/>
      <c r="CG221" s="1875" t="s">
        <v>429</v>
      </c>
      <c r="CH221" s="1925"/>
      <c r="CI221" s="1925"/>
      <c r="CJ221" s="1875" t="s">
        <v>429</v>
      </c>
      <c r="CK221" s="1925"/>
      <c r="CL221" s="1925"/>
      <c r="CM221" s="1925"/>
      <c r="CN221" s="1885" t="s">
        <v>429</v>
      </c>
      <c r="CO221" s="1925"/>
      <c r="CP221" s="1885" t="s">
        <v>429</v>
      </c>
      <c r="CQ221" s="1925"/>
      <c r="CR221" s="1885" t="s">
        <v>427</v>
      </c>
      <c r="CS221" s="1885" t="s">
        <v>427</v>
      </c>
      <c r="CT221" s="1926"/>
      <c r="CU221" s="1885" t="s">
        <v>427</v>
      </c>
      <c r="CV221" s="1926"/>
      <c r="CW221" s="1885" t="s">
        <v>427</v>
      </c>
      <c r="CX221" s="1926"/>
      <c r="CY221" s="1885" t="s">
        <v>427</v>
      </c>
      <c r="CZ221" s="1926"/>
      <c r="DA221" s="1925" t="s">
        <v>427</v>
      </c>
      <c r="DB221" s="1926"/>
      <c r="DC221" s="1925" t="s">
        <v>427</v>
      </c>
      <c r="DD221" s="1926"/>
      <c r="DE221" s="1948" t="s">
        <v>429</v>
      </c>
      <c r="DF221" s="1948" t="s">
        <v>427</v>
      </c>
      <c r="DG221" s="1948" t="s">
        <v>427</v>
      </c>
      <c r="DH221" s="1885" t="s">
        <v>427</v>
      </c>
      <c r="DI221" s="1926"/>
      <c r="DJ221" s="1948" t="s">
        <v>427</v>
      </c>
      <c r="DK221" s="1885" t="s">
        <v>427</v>
      </c>
      <c r="DL221" s="1926"/>
      <c r="DM221" s="1885" t="s">
        <v>427</v>
      </c>
      <c r="DN221" s="1925"/>
      <c r="DO221" s="1885" t="s">
        <v>427</v>
      </c>
      <c r="DP221" s="1925"/>
      <c r="DQ221" s="1885" t="s">
        <v>427</v>
      </c>
      <c r="DR221" s="1925"/>
      <c r="DS221" s="1885" t="s">
        <v>427</v>
      </c>
      <c r="DT221" s="1926"/>
      <c r="DU221" s="1885" t="s">
        <v>427</v>
      </c>
      <c r="DV221" s="1926"/>
      <c r="DW221" s="1885" t="s">
        <v>427</v>
      </c>
      <c r="DX221" s="1881"/>
      <c r="DY221" s="1893" t="s">
        <v>429</v>
      </c>
      <c r="DZ221" s="1877"/>
      <c r="EA221" s="1875" t="s">
        <v>428</v>
      </c>
      <c r="EB221" s="1925"/>
      <c r="EC221" s="1875" t="s">
        <v>428</v>
      </c>
      <c r="ED221" s="1925"/>
      <c r="EE221" s="1875" t="s">
        <v>428</v>
      </c>
      <c r="EF221" s="1925"/>
      <c r="EG221" s="1885" t="s">
        <v>427</v>
      </c>
      <c r="EH221" s="1926"/>
      <c r="EI221" s="1904" t="s">
        <v>430</v>
      </c>
      <c r="EJ221" s="1905"/>
      <c r="EK221" s="1904" t="s">
        <v>430</v>
      </c>
      <c r="EL221" s="1905"/>
      <c r="EM221" s="1885" t="s">
        <v>428</v>
      </c>
      <c r="EN221" s="1925"/>
      <c r="EO221" s="1885" t="s">
        <v>427</v>
      </c>
      <c r="EP221" s="1885" t="s">
        <v>429</v>
      </c>
      <c r="EQ221" s="1925"/>
      <c r="ER221" s="1925"/>
      <c r="ES221" s="1885" t="s">
        <v>427</v>
      </c>
      <c r="ET221" s="1925"/>
      <c r="EU221" s="1925"/>
      <c r="EV221" s="1885" t="s">
        <v>427</v>
      </c>
      <c r="EW221" s="1925"/>
      <c r="EX221" s="1925"/>
      <c r="EY221" s="1885" t="s">
        <v>428</v>
      </c>
      <c r="EZ221" s="1925"/>
      <c r="FA221" s="1925"/>
      <c r="FB221" s="1885" t="s">
        <v>429</v>
      </c>
      <c r="FC221" s="1926"/>
      <c r="FD221" s="1885" t="s">
        <v>429</v>
      </c>
      <c r="FE221" s="1926"/>
      <c r="FF221" s="1925" t="s">
        <v>429</v>
      </c>
      <c r="FG221" s="1936" t="s">
        <v>429</v>
      </c>
      <c r="FH221" s="1925"/>
      <c r="FI221" s="1885" t="s">
        <v>429</v>
      </c>
      <c r="FJ221" s="1926"/>
      <c r="FK221" s="1885" t="s">
        <v>429</v>
      </c>
      <c r="FL221" s="1926"/>
      <c r="FM221" s="1885" t="s">
        <v>429</v>
      </c>
      <c r="FN221" s="1926"/>
      <c r="FO221" s="1925" t="s">
        <v>430</v>
      </c>
      <c r="FP221" s="1925"/>
      <c r="FQ221" s="1885" t="s">
        <v>429</v>
      </c>
      <c r="FR221" s="1926"/>
      <c r="FS221" s="1885" t="s">
        <v>429</v>
      </c>
      <c r="FT221" s="1925"/>
      <c r="FU221" s="1885" t="s">
        <v>429</v>
      </c>
      <c r="FV221" s="1937" t="s">
        <v>429</v>
      </c>
      <c r="FW221" s="1925" t="s">
        <v>430</v>
      </c>
      <c r="FX221" s="1938"/>
    </row>
    <row r="222" spans="2:180" s="2164" customFormat="1" ht="13.2">
      <c r="B222" s="2204"/>
      <c r="C222" s="2187"/>
      <c r="D222" s="2039"/>
      <c r="E222" s="2205"/>
      <c r="F222" s="2206"/>
      <c r="G222" s="1838" t="s">
        <v>623</v>
      </c>
      <c r="H222" s="1841"/>
      <c r="I222" s="1841"/>
      <c r="J222" s="1841"/>
      <c r="K222" s="1936" t="s">
        <v>429</v>
      </c>
      <c r="L222" s="1925"/>
      <c r="M222" s="1885" t="s">
        <v>429</v>
      </c>
      <c r="N222" s="1925"/>
      <c r="O222" s="1885" t="s">
        <v>429</v>
      </c>
      <c r="P222" s="1925"/>
      <c r="Q222" s="1925"/>
      <c r="R222" s="1885" t="s">
        <v>429</v>
      </c>
      <c r="S222" s="1925"/>
      <c r="T222" s="1885" t="s">
        <v>429</v>
      </c>
      <c r="U222" s="1926"/>
      <c r="V222" s="1885" t="s">
        <v>429</v>
      </c>
      <c r="W222" s="1925"/>
      <c r="X222" s="1885" t="s">
        <v>427</v>
      </c>
      <c r="Y222" s="1926"/>
      <c r="Z222" s="1885" t="s">
        <v>427</v>
      </c>
      <c r="AA222" s="1925"/>
      <c r="AB222" s="1885" t="s">
        <v>427</v>
      </c>
      <c r="AC222" s="1926"/>
      <c r="AD222" s="1885" t="s">
        <v>427</v>
      </c>
      <c r="AE222" s="1926"/>
      <c r="AF222" s="1885" t="s">
        <v>427</v>
      </c>
      <c r="AG222" s="1926"/>
      <c r="AH222" s="1885" t="s">
        <v>427</v>
      </c>
      <c r="AI222" s="1926"/>
      <c r="AJ222" s="1925" t="s">
        <v>427</v>
      </c>
      <c r="AK222" s="1926"/>
      <c r="AL222" s="1885" t="s">
        <v>427</v>
      </c>
      <c r="AM222" s="1926"/>
      <c r="AN222" s="1925" t="s">
        <v>427</v>
      </c>
      <c r="AO222" s="1925"/>
      <c r="AP222" s="1885" t="s">
        <v>427</v>
      </c>
      <c r="AQ222" s="1925"/>
      <c r="AR222" s="1885" t="s">
        <v>427</v>
      </c>
      <c r="AS222" s="1925"/>
      <c r="AT222" s="1885" t="s">
        <v>427</v>
      </c>
      <c r="AU222" s="1925"/>
      <c r="AV222" s="1885" t="s">
        <v>427</v>
      </c>
      <c r="AW222" s="1925"/>
      <c r="AX222" s="1875" t="s">
        <v>428</v>
      </c>
      <c r="AY222" s="1925"/>
      <c r="AZ222" s="1885" t="s">
        <v>427</v>
      </c>
      <c r="BA222" s="1925"/>
      <c r="BB222" s="1885" t="s">
        <v>427</v>
      </c>
      <c r="BC222" s="1925"/>
      <c r="BD222" s="1885" t="s">
        <v>427</v>
      </c>
      <c r="BE222" s="1925"/>
      <c r="BF222" s="1885" t="s">
        <v>427</v>
      </c>
      <c r="BG222" s="1926"/>
      <c r="BH222" s="2161" t="s">
        <v>430</v>
      </c>
      <c r="BI222" s="1925"/>
      <c r="BJ222" s="1885" t="s">
        <v>427</v>
      </c>
      <c r="BK222" s="1926"/>
      <c r="BL222" s="1925" t="s">
        <v>428</v>
      </c>
      <c r="BM222" s="1925"/>
      <c r="BN222" s="1885" t="s">
        <v>427</v>
      </c>
      <c r="BO222" s="1926"/>
      <c r="BP222" s="1885" t="s">
        <v>427</v>
      </c>
      <c r="BQ222" s="1925"/>
      <c r="BR222" s="1885" t="s">
        <v>428</v>
      </c>
      <c r="BS222" s="1925"/>
      <c r="BT222" s="1885" t="s">
        <v>428</v>
      </c>
      <c r="BU222" s="1925"/>
      <c r="BV222" s="1885" t="s">
        <v>428</v>
      </c>
      <c r="BW222" s="1953"/>
      <c r="BX222" s="1925" t="s">
        <v>427</v>
      </c>
      <c r="BY222" s="1953"/>
      <c r="BZ222" s="1885" t="s">
        <v>427</v>
      </c>
      <c r="CA222" s="1925"/>
      <c r="CB222" s="1885" t="s">
        <v>429</v>
      </c>
      <c r="CC222" s="1925"/>
      <c r="CD222" s="1925"/>
      <c r="CE222" s="1885" t="s">
        <v>429</v>
      </c>
      <c r="CF222" s="1925"/>
      <c r="CG222" s="1875" t="s">
        <v>429</v>
      </c>
      <c r="CH222" s="1925"/>
      <c r="CI222" s="1925"/>
      <c r="CJ222" s="1875" t="s">
        <v>429</v>
      </c>
      <c r="CK222" s="1925"/>
      <c r="CL222" s="1925"/>
      <c r="CM222" s="1925"/>
      <c r="CN222" s="1885" t="s">
        <v>430</v>
      </c>
      <c r="CO222" s="1925"/>
      <c r="CP222" s="1885" t="s">
        <v>429</v>
      </c>
      <c r="CQ222" s="1925"/>
      <c r="CR222" s="1885" t="s">
        <v>429</v>
      </c>
      <c r="CS222" s="1885" t="s">
        <v>427</v>
      </c>
      <c r="CT222" s="1926"/>
      <c r="CU222" s="1885" t="s">
        <v>427</v>
      </c>
      <c r="CV222" s="1926"/>
      <c r="CW222" s="1885" t="s">
        <v>427</v>
      </c>
      <c r="CX222" s="1926"/>
      <c r="CY222" s="1885" t="s">
        <v>427</v>
      </c>
      <c r="CZ222" s="1926"/>
      <c r="DA222" s="1925" t="s">
        <v>427</v>
      </c>
      <c r="DB222" s="1926"/>
      <c r="DC222" s="1925" t="s">
        <v>427</v>
      </c>
      <c r="DD222" s="1926"/>
      <c r="DE222" s="1948" t="s">
        <v>429</v>
      </c>
      <c r="DF222" s="1948" t="s">
        <v>429</v>
      </c>
      <c r="DG222" s="1948" t="s">
        <v>429</v>
      </c>
      <c r="DH222" s="1885" t="s">
        <v>429</v>
      </c>
      <c r="DI222" s="1926"/>
      <c r="DJ222" s="1948" t="s">
        <v>429</v>
      </c>
      <c r="DK222" s="1885" t="s">
        <v>429</v>
      </c>
      <c r="DL222" s="1926"/>
      <c r="DM222" s="1885" t="s">
        <v>429</v>
      </c>
      <c r="DN222" s="1925"/>
      <c r="DO222" s="1885" t="s">
        <v>427</v>
      </c>
      <c r="DP222" s="1925"/>
      <c r="DQ222" s="1885" t="s">
        <v>427</v>
      </c>
      <c r="DR222" s="1925"/>
      <c r="DS222" s="1885" t="s">
        <v>427</v>
      </c>
      <c r="DT222" s="1926"/>
      <c r="DU222" s="1885" t="s">
        <v>427</v>
      </c>
      <c r="DV222" s="1926"/>
      <c r="DW222" s="1885" t="s">
        <v>427</v>
      </c>
      <c r="DX222" s="1881"/>
      <c r="DY222" s="1893" t="s">
        <v>429</v>
      </c>
      <c r="DZ222" s="1877"/>
      <c r="EA222" s="1875" t="s">
        <v>428</v>
      </c>
      <c r="EB222" s="1925"/>
      <c r="EC222" s="1875" t="s">
        <v>428</v>
      </c>
      <c r="ED222" s="1925"/>
      <c r="EE222" s="1875" t="s">
        <v>428</v>
      </c>
      <c r="EF222" s="1925"/>
      <c r="EG222" s="1885" t="s">
        <v>427</v>
      </c>
      <c r="EH222" s="1926"/>
      <c r="EI222" s="1904" t="s">
        <v>430</v>
      </c>
      <c r="EJ222" s="1905"/>
      <c r="EK222" s="1904" t="s">
        <v>430</v>
      </c>
      <c r="EL222" s="1905"/>
      <c r="EM222" s="1885" t="s">
        <v>428</v>
      </c>
      <c r="EN222" s="1925"/>
      <c r="EO222" s="1885" t="s">
        <v>429</v>
      </c>
      <c r="EP222" s="1885" t="s">
        <v>429</v>
      </c>
      <c r="EQ222" s="1925"/>
      <c r="ER222" s="1925"/>
      <c r="ES222" s="1885" t="s">
        <v>427</v>
      </c>
      <c r="ET222" s="1925"/>
      <c r="EU222" s="1925"/>
      <c r="EV222" s="1885" t="s">
        <v>427</v>
      </c>
      <c r="EW222" s="1925"/>
      <c r="EX222" s="1925"/>
      <c r="EY222" s="1885" t="s">
        <v>428</v>
      </c>
      <c r="EZ222" s="1925"/>
      <c r="FA222" s="1925"/>
      <c r="FB222" s="1885" t="s">
        <v>429</v>
      </c>
      <c r="FC222" s="1926"/>
      <c r="FD222" s="1885" t="s">
        <v>429</v>
      </c>
      <c r="FE222" s="1926"/>
      <c r="FF222" s="1877" t="s">
        <v>429</v>
      </c>
      <c r="FG222" s="1936" t="s">
        <v>429</v>
      </c>
      <c r="FH222" s="1925"/>
      <c r="FI222" s="1885" t="s">
        <v>429</v>
      </c>
      <c r="FJ222" s="1926"/>
      <c r="FK222" s="1885" t="s">
        <v>429</v>
      </c>
      <c r="FL222" s="1926"/>
      <c r="FM222" s="1885" t="s">
        <v>429</v>
      </c>
      <c r="FN222" s="1926"/>
      <c r="FO222" s="1925" t="s">
        <v>430</v>
      </c>
      <c r="FP222" s="1925"/>
      <c r="FQ222" s="1885" t="s">
        <v>429</v>
      </c>
      <c r="FR222" s="1926"/>
      <c r="FS222" s="1885" t="s">
        <v>429</v>
      </c>
      <c r="FT222" s="1925"/>
      <c r="FU222" s="1885" t="s">
        <v>429</v>
      </c>
      <c r="FV222" s="1937" t="s">
        <v>429</v>
      </c>
      <c r="FW222" s="1925" t="s">
        <v>430</v>
      </c>
      <c r="FX222" s="1938"/>
    </row>
    <row r="223" spans="2:180" s="2164" customFormat="1" ht="13.2">
      <c r="B223" s="2204"/>
      <c r="C223" s="2187"/>
      <c r="D223" s="2039"/>
      <c r="E223" s="2205"/>
      <c r="F223" s="2206"/>
      <c r="G223" s="1838" t="s">
        <v>293</v>
      </c>
      <c r="H223" s="1841"/>
      <c r="I223" s="1841"/>
      <c r="J223" s="1841"/>
      <c r="K223" s="1902" t="s">
        <v>430</v>
      </c>
      <c r="L223" s="1877"/>
      <c r="M223" s="1875" t="s">
        <v>430</v>
      </c>
      <c r="N223" s="1925"/>
      <c r="O223" s="1885" t="s">
        <v>430</v>
      </c>
      <c r="P223" s="1925"/>
      <c r="Q223" s="1925"/>
      <c r="R223" s="1875" t="s">
        <v>430</v>
      </c>
      <c r="S223" s="1877"/>
      <c r="T223" s="1875" t="s">
        <v>430</v>
      </c>
      <c r="U223" s="1877"/>
      <c r="V223" s="1875" t="s">
        <v>430</v>
      </c>
      <c r="W223" s="1877"/>
      <c r="X223" s="1875" t="s">
        <v>428</v>
      </c>
      <c r="Y223" s="1926"/>
      <c r="Z223" s="1885" t="s">
        <v>427</v>
      </c>
      <c r="AA223" s="1925"/>
      <c r="AB223" s="1885" t="s">
        <v>427</v>
      </c>
      <c r="AC223" s="1926"/>
      <c r="AD223" s="1875" t="s">
        <v>428</v>
      </c>
      <c r="AE223" s="1877"/>
      <c r="AF223" s="1875" t="s">
        <v>428</v>
      </c>
      <c r="AG223" s="1877"/>
      <c r="AH223" s="1875" t="s">
        <v>428</v>
      </c>
      <c r="AI223" s="1878"/>
      <c r="AJ223" s="1877" t="s">
        <v>428</v>
      </c>
      <c r="AK223" s="1926"/>
      <c r="AL223" s="1875" t="s">
        <v>428</v>
      </c>
      <c r="AM223" s="1878"/>
      <c r="AN223" s="1877" t="s">
        <v>428</v>
      </c>
      <c r="AO223" s="1925"/>
      <c r="AP223" s="1875" t="s">
        <v>428</v>
      </c>
      <c r="AQ223" s="1877"/>
      <c r="AR223" s="1875" t="s">
        <v>428</v>
      </c>
      <c r="AS223" s="1925"/>
      <c r="AT223" s="1875" t="s">
        <v>428</v>
      </c>
      <c r="AU223" s="1925"/>
      <c r="AV223" s="1875" t="s">
        <v>428</v>
      </c>
      <c r="AW223" s="1925"/>
      <c r="AX223" s="1875" t="s">
        <v>428</v>
      </c>
      <c r="AY223" s="1925"/>
      <c r="AZ223" s="1875" t="s">
        <v>428</v>
      </c>
      <c r="BA223" s="1925"/>
      <c r="BB223" s="1875" t="s">
        <v>428</v>
      </c>
      <c r="BC223" s="1925"/>
      <c r="BD223" s="1875" t="s">
        <v>428</v>
      </c>
      <c r="BE223" s="1925"/>
      <c r="BF223" s="1875" t="s">
        <v>428</v>
      </c>
      <c r="BG223" s="1926"/>
      <c r="BH223" s="2011" t="s">
        <v>428</v>
      </c>
      <c r="BI223" s="1925"/>
      <c r="BJ223" s="1875" t="s">
        <v>428</v>
      </c>
      <c r="BK223" s="1878"/>
      <c r="BL223" s="1877" t="s">
        <v>428</v>
      </c>
      <c r="BM223" s="1877"/>
      <c r="BN223" s="1875" t="s">
        <v>428</v>
      </c>
      <c r="BO223" s="1878"/>
      <c r="BP223" s="1875" t="s">
        <v>428</v>
      </c>
      <c r="BQ223" s="1925"/>
      <c r="BR223" s="1885" t="s">
        <v>428</v>
      </c>
      <c r="BS223" s="1925"/>
      <c r="BT223" s="1885" t="s">
        <v>428</v>
      </c>
      <c r="BU223" s="1925"/>
      <c r="BV223" s="1885" t="s">
        <v>428</v>
      </c>
      <c r="BW223" s="1953"/>
      <c r="BX223" s="1925" t="s">
        <v>427</v>
      </c>
      <c r="BY223" s="1953"/>
      <c r="BZ223" s="1885" t="s">
        <v>427</v>
      </c>
      <c r="CA223" s="1877"/>
      <c r="CB223" s="1885" t="s">
        <v>430</v>
      </c>
      <c r="CC223" s="1925"/>
      <c r="CD223" s="1925"/>
      <c r="CE223" s="1885" t="s">
        <v>430</v>
      </c>
      <c r="CF223" s="1925"/>
      <c r="CG223" s="1875" t="s">
        <v>430</v>
      </c>
      <c r="CH223" s="1925"/>
      <c r="CI223" s="1925"/>
      <c r="CJ223" s="1875" t="s">
        <v>430</v>
      </c>
      <c r="CK223" s="1925"/>
      <c r="CL223" s="1925"/>
      <c r="CM223" s="1925"/>
      <c r="CN223" s="1885" t="s">
        <v>430</v>
      </c>
      <c r="CO223" s="1925"/>
      <c r="CP223" s="1885" t="s">
        <v>430</v>
      </c>
      <c r="CQ223" s="1925"/>
      <c r="CR223" s="1885" t="s">
        <v>430</v>
      </c>
      <c r="CS223" s="1885" t="s">
        <v>430</v>
      </c>
      <c r="CT223" s="1926"/>
      <c r="CU223" s="1885" t="s">
        <v>428</v>
      </c>
      <c r="CV223" s="1926"/>
      <c r="CW223" s="1885" t="s">
        <v>428</v>
      </c>
      <c r="CX223" s="1926"/>
      <c r="CY223" s="1885" t="s">
        <v>428</v>
      </c>
      <c r="CZ223" s="1926"/>
      <c r="DA223" s="1925" t="s">
        <v>427</v>
      </c>
      <c r="DB223" s="1926"/>
      <c r="DC223" s="1925" t="s">
        <v>427</v>
      </c>
      <c r="DD223" s="1926"/>
      <c r="DE223" s="1948" t="s">
        <v>430</v>
      </c>
      <c r="DF223" s="1948" t="s">
        <v>430</v>
      </c>
      <c r="DG223" s="1948" t="s">
        <v>430</v>
      </c>
      <c r="DH223" s="1885" t="s">
        <v>430</v>
      </c>
      <c r="DI223" s="1926"/>
      <c r="DJ223" s="1948" t="s">
        <v>430</v>
      </c>
      <c r="DK223" s="1885" t="s">
        <v>430</v>
      </c>
      <c r="DL223" s="1926"/>
      <c r="DM223" s="1885" t="s">
        <v>430</v>
      </c>
      <c r="DN223" s="1925"/>
      <c r="DO223" s="1885" t="s">
        <v>428</v>
      </c>
      <c r="DP223" s="1925"/>
      <c r="DQ223" s="1885" t="s">
        <v>428</v>
      </c>
      <c r="DR223" s="1925"/>
      <c r="DS223" s="1885" t="s">
        <v>428</v>
      </c>
      <c r="DT223" s="1926"/>
      <c r="DU223" s="1885" t="s">
        <v>428</v>
      </c>
      <c r="DV223" s="1926"/>
      <c r="DW223" s="1885" t="s">
        <v>428</v>
      </c>
      <c r="DX223" s="1881"/>
      <c r="DY223" s="1893" t="s">
        <v>429</v>
      </c>
      <c r="DZ223" s="1877"/>
      <c r="EA223" s="1875" t="s">
        <v>428</v>
      </c>
      <c r="EB223" s="1925"/>
      <c r="EC223" s="1875" t="s">
        <v>428</v>
      </c>
      <c r="ED223" s="1925"/>
      <c r="EE223" s="1875" t="s">
        <v>428</v>
      </c>
      <c r="EF223" s="1925"/>
      <c r="EG223" s="1885" t="s">
        <v>428</v>
      </c>
      <c r="EH223" s="1926"/>
      <c r="EI223" s="1904" t="s">
        <v>428</v>
      </c>
      <c r="EJ223" s="1905"/>
      <c r="EK223" s="1904" t="s">
        <v>428</v>
      </c>
      <c r="EL223" s="1905"/>
      <c r="EM223" s="1885" t="s">
        <v>428</v>
      </c>
      <c r="EN223" s="1925"/>
      <c r="EO223" s="1885" t="s">
        <v>430</v>
      </c>
      <c r="EP223" s="1885" t="s">
        <v>430</v>
      </c>
      <c r="EQ223" s="1925"/>
      <c r="ER223" s="1925"/>
      <c r="ES223" s="1885" t="s">
        <v>430</v>
      </c>
      <c r="ET223" s="1925"/>
      <c r="EU223" s="1925"/>
      <c r="EV223" s="1885" t="s">
        <v>430</v>
      </c>
      <c r="EW223" s="1925"/>
      <c r="EX223" s="1925"/>
      <c r="EY223" s="1885" t="s">
        <v>430</v>
      </c>
      <c r="EZ223" s="1925"/>
      <c r="FA223" s="1925"/>
      <c r="FB223" s="1885" t="s">
        <v>429</v>
      </c>
      <c r="FC223" s="1926"/>
      <c r="FD223" s="1885" t="s">
        <v>429</v>
      </c>
      <c r="FE223" s="1926"/>
      <c r="FF223" s="1877" t="s">
        <v>430</v>
      </c>
      <c r="FG223" s="1936" t="s">
        <v>430</v>
      </c>
      <c r="FH223" s="1925"/>
      <c r="FI223" s="1885" t="s">
        <v>430</v>
      </c>
      <c r="FJ223" s="1926"/>
      <c r="FK223" s="1885" t="s">
        <v>430</v>
      </c>
      <c r="FL223" s="1926"/>
      <c r="FM223" s="1885" t="s">
        <v>430</v>
      </c>
      <c r="FN223" s="1926"/>
      <c r="FO223" s="1925" t="s">
        <v>430</v>
      </c>
      <c r="FP223" s="1925"/>
      <c r="FQ223" s="1885" t="s">
        <v>430</v>
      </c>
      <c r="FR223" s="1926"/>
      <c r="FS223" s="1885" t="s">
        <v>430</v>
      </c>
      <c r="FT223" s="1925"/>
      <c r="FU223" s="1885" t="s">
        <v>430</v>
      </c>
      <c r="FV223" s="1937" t="s">
        <v>430</v>
      </c>
      <c r="FW223" s="1925" t="s">
        <v>430</v>
      </c>
      <c r="FX223" s="1938"/>
    </row>
    <row r="224" spans="2:180" ht="13.2">
      <c r="B224" s="1913"/>
      <c r="C224" s="1908"/>
      <c r="D224" s="1931"/>
      <c r="E224" s="1950"/>
      <c r="F224" s="2207"/>
      <c r="G224" s="1829" t="s">
        <v>512</v>
      </c>
      <c r="H224" s="1826"/>
      <c r="I224" s="141"/>
      <c r="J224" s="141"/>
      <c r="K224" s="1902" t="s">
        <v>430</v>
      </c>
      <c r="L224" s="1877"/>
      <c r="M224" s="1875" t="s">
        <v>430</v>
      </c>
      <c r="N224" s="1925"/>
      <c r="O224" s="1885" t="s">
        <v>430</v>
      </c>
      <c r="P224" s="1925"/>
      <c r="Q224" s="1925"/>
      <c r="R224" s="1875" t="s">
        <v>430</v>
      </c>
      <c r="S224" s="1877"/>
      <c r="T224" s="1875" t="s">
        <v>430</v>
      </c>
      <c r="U224" s="1877"/>
      <c r="V224" s="1875" t="s">
        <v>430</v>
      </c>
      <c r="W224" s="1877"/>
      <c r="X224" s="1875" t="s">
        <v>428</v>
      </c>
      <c r="Y224" s="1926"/>
      <c r="Z224" s="1885" t="s">
        <v>430</v>
      </c>
      <c r="AA224" s="1925"/>
      <c r="AB224" s="1885" t="s">
        <v>430</v>
      </c>
      <c r="AC224" s="1926"/>
      <c r="AD224" s="1875" t="s">
        <v>428</v>
      </c>
      <c r="AE224" s="1877"/>
      <c r="AF224" s="1875" t="s">
        <v>428</v>
      </c>
      <c r="AG224" s="1877"/>
      <c r="AH224" s="1875" t="s">
        <v>428</v>
      </c>
      <c r="AI224" s="1878"/>
      <c r="AJ224" s="1877" t="s">
        <v>428</v>
      </c>
      <c r="AK224" s="1926"/>
      <c r="AL224" s="1875" t="s">
        <v>428</v>
      </c>
      <c r="AM224" s="1878"/>
      <c r="AN224" s="1877" t="s">
        <v>428</v>
      </c>
      <c r="AO224" s="1925"/>
      <c r="AP224" s="1875" t="s">
        <v>428</v>
      </c>
      <c r="AQ224" s="1877"/>
      <c r="AR224" s="1875" t="s">
        <v>428</v>
      </c>
      <c r="AS224" s="1925"/>
      <c r="AT224" s="1875" t="s">
        <v>428</v>
      </c>
      <c r="AU224" s="1925"/>
      <c r="AV224" s="1875" t="s">
        <v>428</v>
      </c>
      <c r="AW224" s="1925"/>
      <c r="AX224" s="1875" t="s">
        <v>428</v>
      </c>
      <c r="AY224" s="1925"/>
      <c r="AZ224" s="1875" t="s">
        <v>428</v>
      </c>
      <c r="BA224" s="1925"/>
      <c r="BB224" s="1875" t="s">
        <v>428</v>
      </c>
      <c r="BC224" s="1925"/>
      <c r="BD224" s="1875" t="s">
        <v>428</v>
      </c>
      <c r="BE224" s="1925"/>
      <c r="BF224" s="1875" t="s">
        <v>428</v>
      </c>
      <c r="BG224" s="1926"/>
      <c r="BH224" s="2161" t="s">
        <v>430</v>
      </c>
      <c r="BI224" s="1925"/>
      <c r="BJ224" s="1875" t="s">
        <v>428</v>
      </c>
      <c r="BK224" s="1878"/>
      <c r="BL224" s="1877" t="s">
        <v>428</v>
      </c>
      <c r="BM224" s="1877"/>
      <c r="BN224" s="1875" t="s">
        <v>428</v>
      </c>
      <c r="BO224" s="1878"/>
      <c r="BP224" s="1875" t="s">
        <v>428</v>
      </c>
      <c r="BQ224" s="1925"/>
      <c r="BR224" s="1885" t="s">
        <v>428</v>
      </c>
      <c r="BS224" s="1925"/>
      <c r="BT224" s="1885" t="s">
        <v>428</v>
      </c>
      <c r="BU224" s="1925"/>
      <c r="BV224" s="1885" t="s">
        <v>428</v>
      </c>
      <c r="BW224" s="1953"/>
      <c r="BX224" s="1925" t="s">
        <v>427</v>
      </c>
      <c r="BY224" s="1953"/>
      <c r="BZ224" s="1885" t="s">
        <v>427</v>
      </c>
      <c r="CA224" s="1877"/>
      <c r="CB224" s="1885" t="s">
        <v>430</v>
      </c>
      <c r="CC224" s="1925"/>
      <c r="CD224" s="1925"/>
      <c r="CE224" s="1885" t="s">
        <v>430</v>
      </c>
      <c r="CF224" s="1925"/>
      <c r="CG224" s="1875" t="s">
        <v>430</v>
      </c>
      <c r="CH224" s="1925"/>
      <c r="CI224" s="1925"/>
      <c r="CJ224" s="1875" t="s">
        <v>430</v>
      </c>
      <c r="CK224" s="1925"/>
      <c r="CL224" s="1925"/>
      <c r="CM224" s="1925"/>
      <c r="CN224" s="1885" t="s">
        <v>430</v>
      </c>
      <c r="CO224" s="1925"/>
      <c r="CP224" s="1885" t="s">
        <v>430</v>
      </c>
      <c r="CQ224" s="1925"/>
      <c r="CR224" s="1885" t="s">
        <v>430</v>
      </c>
      <c r="CS224" s="1885" t="s">
        <v>430</v>
      </c>
      <c r="CT224" s="1926"/>
      <c r="CU224" s="1885" t="s">
        <v>428</v>
      </c>
      <c r="CV224" s="1926"/>
      <c r="CW224" s="1885" t="s">
        <v>428</v>
      </c>
      <c r="CX224" s="1926"/>
      <c r="CY224" s="1885" t="s">
        <v>428</v>
      </c>
      <c r="CZ224" s="1926"/>
      <c r="DA224" s="1925" t="s">
        <v>427</v>
      </c>
      <c r="DB224" s="1926"/>
      <c r="DC224" s="1925" t="s">
        <v>427</v>
      </c>
      <c r="DD224" s="1926"/>
      <c r="DE224" s="1948" t="s">
        <v>430</v>
      </c>
      <c r="DF224" s="1948" t="s">
        <v>430</v>
      </c>
      <c r="DG224" s="1948" t="s">
        <v>430</v>
      </c>
      <c r="DH224" s="1885" t="s">
        <v>430</v>
      </c>
      <c r="DI224" s="1926"/>
      <c r="DJ224" s="1948" t="s">
        <v>430</v>
      </c>
      <c r="DK224" s="1885" t="s">
        <v>430</v>
      </c>
      <c r="DL224" s="1926"/>
      <c r="DM224" s="1885" t="s">
        <v>430</v>
      </c>
      <c r="DN224" s="1925"/>
      <c r="DO224" s="1885" t="s">
        <v>428</v>
      </c>
      <c r="DP224" s="1925"/>
      <c r="DQ224" s="1885" t="s">
        <v>428</v>
      </c>
      <c r="DR224" s="1925"/>
      <c r="DS224" s="1885" t="s">
        <v>428</v>
      </c>
      <c r="DT224" s="1926"/>
      <c r="DU224" s="1885" t="s">
        <v>428</v>
      </c>
      <c r="DV224" s="1926"/>
      <c r="DW224" s="1885" t="s">
        <v>428</v>
      </c>
      <c r="DX224" s="1881"/>
      <c r="DY224" s="1893" t="s">
        <v>429</v>
      </c>
      <c r="DZ224" s="1877"/>
      <c r="EA224" s="1875" t="s">
        <v>428</v>
      </c>
      <c r="EB224" s="1925"/>
      <c r="EC224" s="1875" t="s">
        <v>428</v>
      </c>
      <c r="ED224" s="1925"/>
      <c r="EE224" s="1875" t="s">
        <v>428</v>
      </c>
      <c r="EF224" s="1925"/>
      <c r="EG224" s="1885" t="s">
        <v>428</v>
      </c>
      <c r="EH224" s="1926"/>
      <c r="EI224" s="1904" t="s">
        <v>430</v>
      </c>
      <c r="EJ224" s="1905"/>
      <c r="EK224" s="1904" t="s">
        <v>430</v>
      </c>
      <c r="EL224" s="1905"/>
      <c r="EM224" s="1885" t="s">
        <v>428</v>
      </c>
      <c r="EN224" s="1925"/>
      <c r="EO224" s="1885" t="s">
        <v>430</v>
      </c>
      <c r="EP224" s="1885" t="s">
        <v>430</v>
      </c>
      <c r="EQ224" s="1925"/>
      <c r="ER224" s="1925"/>
      <c r="ES224" s="1885" t="s">
        <v>430</v>
      </c>
      <c r="ET224" s="1925"/>
      <c r="EU224" s="1925"/>
      <c r="EV224" s="1885" t="s">
        <v>430</v>
      </c>
      <c r="EW224" s="1925"/>
      <c r="EX224" s="1925"/>
      <c r="EY224" s="1885" t="s">
        <v>430</v>
      </c>
      <c r="EZ224" s="1925"/>
      <c r="FA224" s="1925"/>
      <c r="FB224" s="1885" t="s">
        <v>429</v>
      </c>
      <c r="FC224" s="1926"/>
      <c r="FD224" s="1885" t="s">
        <v>429</v>
      </c>
      <c r="FE224" s="1926"/>
      <c r="FF224" s="1877" t="s">
        <v>430</v>
      </c>
      <c r="FG224" s="1936" t="s">
        <v>430</v>
      </c>
      <c r="FH224" s="1925"/>
      <c r="FI224" s="1885" t="s">
        <v>430</v>
      </c>
      <c r="FJ224" s="1926"/>
      <c r="FK224" s="1885" t="s">
        <v>430</v>
      </c>
      <c r="FL224" s="1926"/>
      <c r="FM224" s="1885" t="s">
        <v>430</v>
      </c>
      <c r="FN224" s="1926"/>
      <c r="FO224" s="1925" t="s">
        <v>430</v>
      </c>
      <c r="FP224" s="1925"/>
      <c r="FQ224" s="1885" t="s">
        <v>430</v>
      </c>
      <c r="FR224" s="1926"/>
      <c r="FS224" s="1885" t="s">
        <v>430</v>
      </c>
      <c r="FT224" s="1925"/>
      <c r="FU224" s="1885" t="s">
        <v>430</v>
      </c>
      <c r="FV224" s="1937" t="s">
        <v>430</v>
      </c>
      <c r="FW224" s="1925" t="s">
        <v>430</v>
      </c>
      <c r="FX224" s="1938"/>
    </row>
    <row r="225" spans="2:180" ht="13.2">
      <c r="B225" s="1913"/>
      <c r="C225" s="1908"/>
      <c r="D225" s="1931"/>
      <c r="E225" s="1950"/>
      <c r="F225" s="2207"/>
      <c r="G225" s="1829" t="s">
        <v>513</v>
      </c>
      <c r="H225" s="1826"/>
      <c r="I225" s="141"/>
      <c r="J225" s="141"/>
      <c r="K225" s="1902" t="s">
        <v>430</v>
      </c>
      <c r="L225" s="1877"/>
      <c r="M225" s="1875" t="s">
        <v>430</v>
      </c>
      <c r="N225" s="1925"/>
      <c r="O225" s="1885" t="s">
        <v>430</v>
      </c>
      <c r="P225" s="1925"/>
      <c r="Q225" s="1925"/>
      <c r="R225" s="1875" t="s">
        <v>430</v>
      </c>
      <c r="S225" s="1877"/>
      <c r="T225" s="1875" t="s">
        <v>430</v>
      </c>
      <c r="U225" s="1877"/>
      <c r="V225" s="1875" t="s">
        <v>430</v>
      </c>
      <c r="W225" s="1877"/>
      <c r="X225" s="1875" t="s">
        <v>428</v>
      </c>
      <c r="Y225" s="1926"/>
      <c r="Z225" s="1885" t="s">
        <v>427</v>
      </c>
      <c r="AA225" s="1925"/>
      <c r="AB225" s="1885" t="s">
        <v>427</v>
      </c>
      <c r="AC225" s="1926"/>
      <c r="AD225" s="1875" t="s">
        <v>428</v>
      </c>
      <c r="AE225" s="1877"/>
      <c r="AF225" s="1875" t="s">
        <v>428</v>
      </c>
      <c r="AG225" s="1877"/>
      <c r="AH225" s="1875" t="s">
        <v>428</v>
      </c>
      <c r="AI225" s="1878"/>
      <c r="AJ225" s="1877" t="s">
        <v>428</v>
      </c>
      <c r="AK225" s="1926"/>
      <c r="AL225" s="1875" t="s">
        <v>428</v>
      </c>
      <c r="AM225" s="1878"/>
      <c r="AN225" s="1877" t="s">
        <v>428</v>
      </c>
      <c r="AO225" s="1925"/>
      <c r="AP225" s="1875" t="s">
        <v>428</v>
      </c>
      <c r="AQ225" s="1877"/>
      <c r="AR225" s="1875" t="s">
        <v>428</v>
      </c>
      <c r="AS225" s="1925"/>
      <c r="AT225" s="1875" t="s">
        <v>428</v>
      </c>
      <c r="AU225" s="1925"/>
      <c r="AV225" s="1875" t="s">
        <v>428</v>
      </c>
      <c r="AW225" s="1925"/>
      <c r="AX225" s="1875" t="s">
        <v>428</v>
      </c>
      <c r="AY225" s="1925"/>
      <c r="AZ225" s="1875" t="s">
        <v>428</v>
      </c>
      <c r="BA225" s="1925"/>
      <c r="BB225" s="1875" t="s">
        <v>428</v>
      </c>
      <c r="BC225" s="1925"/>
      <c r="BD225" s="1875" t="s">
        <v>428</v>
      </c>
      <c r="BE225" s="1925"/>
      <c r="BF225" s="1875" t="s">
        <v>428</v>
      </c>
      <c r="BG225" s="1926"/>
      <c r="BH225" s="2161" t="s">
        <v>430</v>
      </c>
      <c r="BI225" s="1925"/>
      <c r="BJ225" s="1875" t="s">
        <v>428</v>
      </c>
      <c r="BK225" s="1878"/>
      <c r="BL225" s="1877" t="s">
        <v>428</v>
      </c>
      <c r="BM225" s="1877"/>
      <c r="BN225" s="1875" t="s">
        <v>428</v>
      </c>
      <c r="BO225" s="1878"/>
      <c r="BP225" s="1875" t="s">
        <v>428</v>
      </c>
      <c r="BQ225" s="1925"/>
      <c r="BR225" s="1885" t="s">
        <v>428</v>
      </c>
      <c r="BS225" s="1925"/>
      <c r="BT225" s="1885" t="s">
        <v>428</v>
      </c>
      <c r="BU225" s="1925"/>
      <c r="BV225" s="1885" t="s">
        <v>428</v>
      </c>
      <c r="BW225" s="1953"/>
      <c r="BX225" s="1925" t="s">
        <v>427</v>
      </c>
      <c r="BY225" s="1953"/>
      <c r="BZ225" s="1885" t="s">
        <v>427</v>
      </c>
      <c r="CA225" s="1877"/>
      <c r="CB225" s="1885" t="s">
        <v>430</v>
      </c>
      <c r="CC225" s="1925"/>
      <c r="CD225" s="1925"/>
      <c r="CE225" s="1885" t="s">
        <v>430</v>
      </c>
      <c r="CF225" s="1925"/>
      <c r="CG225" s="1875" t="s">
        <v>430</v>
      </c>
      <c r="CH225" s="1925"/>
      <c r="CI225" s="1925"/>
      <c r="CJ225" s="1875" t="s">
        <v>430</v>
      </c>
      <c r="CK225" s="1925"/>
      <c r="CL225" s="1925"/>
      <c r="CM225" s="1925"/>
      <c r="CN225" s="1885" t="s">
        <v>430</v>
      </c>
      <c r="CO225" s="1925"/>
      <c r="CP225" s="1885" t="s">
        <v>430</v>
      </c>
      <c r="CQ225" s="1925"/>
      <c r="CR225" s="1885" t="s">
        <v>430</v>
      </c>
      <c r="CS225" s="1885" t="s">
        <v>430</v>
      </c>
      <c r="CT225" s="1926"/>
      <c r="CU225" s="1885" t="s">
        <v>428</v>
      </c>
      <c r="CV225" s="1926"/>
      <c r="CW225" s="1885" t="s">
        <v>428</v>
      </c>
      <c r="CX225" s="1926"/>
      <c r="CY225" s="1885" t="s">
        <v>428</v>
      </c>
      <c r="CZ225" s="1926"/>
      <c r="DA225" s="1925" t="s">
        <v>427</v>
      </c>
      <c r="DB225" s="1926"/>
      <c r="DC225" s="1925" t="s">
        <v>427</v>
      </c>
      <c r="DD225" s="1926"/>
      <c r="DE225" s="1948" t="s">
        <v>430</v>
      </c>
      <c r="DF225" s="1948" t="s">
        <v>430</v>
      </c>
      <c r="DG225" s="1948" t="s">
        <v>430</v>
      </c>
      <c r="DH225" s="1885" t="s">
        <v>430</v>
      </c>
      <c r="DI225" s="1926"/>
      <c r="DJ225" s="1948" t="s">
        <v>430</v>
      </c>
      <c r="DK225" s="1885" t="s">
        <v>430</v>
      </c>
      <c r="DL225" s="1926"/>
      <c r="DM225" s="1885" t="s">
        <v>430</v>
      </c>
      <c r="DN225" s="1925"/>
      <c r="DO225" s="1885" t="s">
        <v>428</v>
      </c>
      <c r="DP225" s="1925"/>
      <c r="DQ225" s="1885" t="s">
        <v>428</v>
      </c>
      <c r="DR225" s="1925"/>
      <c r="DS225" s="1885" t="s">
        <v>428</v>
      </c>
      <c r="DT225" s="1926"/>
      <c r="DU225" s="1885" t="s">
        <v>428</v>
      </c>
      <c r="DV225" s="1926"/>
      <c r="DW225" s="1885" t="s">
        <v>428</v>
      </c>
      <c r="DX225" s="1881"/>
      <c r="DY225" s="1893" t="s">
        <v>429</v>
      </c>
      <c r="DZ225" s="1877"/>
      <c r="EA225" s="1875" t="s">
        <v>428</v>
      </c>
      <c r="EB225" s="1925"/>
      <c r="EC225" s="1875" t="s">
        <v>428</v>
      </c>
      <c r="ED225" s="1925"/>
      <c r="EE225" s="1875" t="s">
        <v>428</v>
      </c>
      <c r="EF225" s="1925"/>
      <c r="EG225" s="1885" t="s">
        <v>428</v>
      </c>
      <c r="EH225" s="1926"/>
      <c r="EI225" s="1904" t="s">
        <v>430</v>
      </c>
      <c r="EJ225" s="1905"/>
      <c r="EK225" s="1904" t="s">
        <v>430</v>
      </c>
      <c r="EL225" s="1905"/>
      <c r="EM225" s="1885" t="s">
        <v>428</v>
      </c>
      <c r="EN225" s="1925"/>
      <c r="EO225" s="1885" t="s">
        <v>430</v>
      </c>
      <c r="EP225" s="1885" t="s">
        <v>430</v>
      </c>
      <c r="EQ225" s="1925"/>
      <c r="ER225" s="1925"/>
      <c r="ES225" s="1885" t="s">
        <v>430</v>
      </c>
      <c r="ET225" s="1925"/>
      <c r="EU225" s="1925"/>
      <c r="EV225" s="1885" t="s">
        <v>430</v>
      </c>
      <c r="EW225" s="1925"/>
      <c r="EX225" s="1925"/>
      <c r="EY225" s="1885" t="s">
        <v>430</v>
      </c>
      <c r="EZ225" s="1925"/>
      <c r="FA225" s="1925"/>
      <c r="FB225" s="1885" t="s">
        <v>429</v>
      </c>
      <c r="FC225" s="1926"/>
      <c r="FD225" s="1885" t="s">
        <v>429</v>
      </c>
      <c r="FE225" s="1926"/>
      <c r="FF225" s="1877" t="s">
        <v>430</v>
      </c>
      <c r="FG225" s="1936" t="s">
        <v>430</v>
      </c>
      <c r="FH225" s="1925"/>
      <c r="FI225" s="1885" t="s">
        <v>430</v>
      </c>
      <c r="FJ225" s="1926"/>
      <c r="FK225" s="1885" t="s">
        <v>430</v>
      </c>
      <c r="FL225" s="1926"/>
      <c r="FM225" s="1885" t="s">
        <v>430</v>
      </c>
      <c r="FN225" s="1926"/>
      <c r="FO225" s="1925" t="s">
        <v>430</v>
      </c>
      <c r="FP225" s="1925"/>
      <c r="FQ225" s="1885" t="s">
        <v>430</v>
      </c>
      <c r="FR225" s="1926"/>
      <c r="FS225" s="1885" t="s">
        <v>430</v>
      </c>
      <c r="FT225" s="1925"/>
      <c r="FU225" s="1885" t="s">
        <v>430</v>
      </c>
      <c r="FV225" s="1937" t="s">
        <v>430</v>
      </c>
      <c r="FW225" s="1925" t="s">
        <v>430</v>
      </c>
      <c r="FX225" s="1938"/>
    </row>
    <row r="226" spans="2:180" ht="13.2">
      <c r="B226" s="1913"/>
      <c r="C226" s="1908"/>
      <c r="D226" s="1931"/>
      <c r="E226" s="1950"/>
      <c r="F226" s="2207"/>
      <c r="G226" s="1829" t="s">
        <v>514</v>
      </c>
      <c r="H226" s="1826"/>
      <c r="I226" s="141"/>
      <c r="J226" s="141"/>
      <c r="K226" s="1902" t="s">
        <v>430</v>
      </c>
      <c r="L226" s="1877"/>
      <c r="M226" s="1875" t="s">
        <v>430</v>
      </c>
      <c r="N226" s="1925"/>
      <c r="O226" s="1885" t="s">
        <v>430</v>
      </c>
      <c r="P226" s="1925"/>
      <c r="Q226" s="1925"/>
      <c r="R226" s="1875" t="s">
        <v>430</v>
      </c>
      <c r="S226" s="1877"/>
      <c r="T226" s="1875" t="s">
        <v>430</v>
      </c>
      <c r="U226" s="1877"/>
      <c r="V226" s="1875" t="s">
        <v>430</v>
      </c>
      <c r="W226" s="1877"/>
      <c r="X226" s="1875" t="s">
        <v>428</v>
      </c>
      <c r="Y226" s="1926"/>
      <c r="Z226" s="1885" t="s">
        <v>427</v>
      </c>
      <c r="AA226" s="1925"/>
      <c r="AB226" s="1885" t="s">
        <v>427</v>
      </c>
      <c r="AC226" s="1926"/>
      <c r="AD226" s="1875" t="s">
        <v>428</v>
      </c>
      <c r="AE226" s="1877"/>
      <c r="AF226" s="1875" t="s">
        <v>428</v>
      </c>
      <c r="AG226" s="1877"/>
      <c r="AH226" s="1875" t="s">
        <v>428</v>
      </c>
      <c r="AI226" s="1878"/>
      <c r="AJ226" s="1877" t="s">
        <v>428</v>
      </c>
      <c r="AK226" s="1926"/>
      <c r="AL226" s="1875" t="s">
        <v>428</v>
      </c>
      <c r="AM226" s="1878"/>
      <c r="AN226" s="1877" t="s">
        <v>428</v>
      </c>
      <c r="AO226" s="1925"/>
      <c r="AP226" s="1875" t="s">
        <v>428</v>
      </c>
      <c r="AQ226" s="1877"/>
      <c r="AR226" s="1875" t="s">
        <v>428</v>
      </c>
      <c r="AS226" s="1925"/>
      <c r="AT226" s="1875" t="s">
        <v>428</v>
      </c>
      <c r="AU226" s="1925"/>
      <c r="AV226" s="1875" t="s">
        <v>428</v>
      </c>
      <c r="AW226" s="1925"/>
      <c r="AX226" s="1875" t="s">
        <v>428</v>
      </c>
      <c r="AY226" s="1925"/>
      <c r="AZ226" s="1875" t="s">
        <v>428</v>
      </c>
      <c r="BA226" s="1925"/>
      <c r="BB226" s="1875" t="s">
        <v>428</v>
      </c>
      <c r="BC226" s="1925"/>
      <c r="BD226" s="1875" t="s">
        <v>428</v>
      </c>
      <c r="BE226" s="1925"/>
      <c r="BF226" s="1875" t="s">
        <v>428</v>
      </c>
      <c r="BG226" s="1926"/>
      <c r="BH226" s="2161" t="s">
        <v>430</v>
      </c>
      <c r="BI226" s="1925"/>
      <c r="BJ226" s="1875" t="s">
        <v>428</v>
      </c>
      <c r="BK226" s="1878"/>
      <c r="BL226" s="1877" t="s">
        <v>428</v>
      </c>
      <c r="BM226" s="1877"/>
      <c r="BN226" s="1875" t="s">
        <v>428</v>
      </c>
      <c r="BO226" s="1878"/>
      <c r="BP226" s="1875" t="s">
        <v>428</v>
      </c>
      <c r="BQ226" s="1925"/>
      <c r="BR226" s="1885" t="s">
        <v>428</v>
      </c>
      <c r="BS226" s="1925"/>
      <c r="BT226" s="1885" t="s">
        <v>428</v>
      </c>
      <c r="BU226" s="1925"/>
      <c r="BV226" s="1885" t="s">
        <v>428</v>
      </c>
      <c r="BW226" s="1953"/>
      <c r="BX226" s="1925" t="s">
        <v>427</v>
      </c>
      <c r="BY226" s="1953"/>
      <c r="BZ226" s="1885" t="s">
        <v>427</v>
      </c>
      <c r="CA226" s="1877"/>
      <c r="CB226" s="1885" t="s">
        <v>430</v>
      </c>
      <c r="CC226" s="1925"/>
      <c r="CD226" s="1925"/>
      <c r="CE226" s="1885" t="s">
        <v>430</v>
      </c>
      <c r="CF226" s="1925"/>
      <c r="CG226" s="1875" t="s">
        <v>430</v>
      </c>
      <c r="CH226" s="1925"/>
      <c r="CI226" s="1925"/>
      <c r="CJ226" s="1875" t="s">
        <v>430</v>
      </c>
      <c r="CK226" s="1925"/>
      <c r="CL226" s="1925"/>
      <c r="CM226" s="1925"/>
      <c r="CN226" s="1885" t="s">
        <v>430</v>
      </c>
      <c r="CO226" s="1925"/>
      <c r="CP226" s="1885" t="s">
        <v>430</v>
      </c>
      <c r="CQ226" s="1925"/>
      <c r="CR226" s="1885" t="s">
        <v>430</v>
      </c>
      <c r="CS226" s="1885" t="s">
        <v>430</v>
      </c>
      <c r="CT226" s="1926"/>
      <c r="CU226" s="1885" t="s">
        <v>428</v>
      </c>
      <c r="CV226" s="1926"/>
      <c r="CW226" s="1885" t="s">
        <v>428</v>
      </c>
      <c r="CX226" s="1926"/>
      <c r="CY226" s="1885" t="s">
        <v>428</v>
      </c>
      <c r="CZ226" s="1926"/>
      <c r="DA226" s="1925" t="s">
        <v>427</v>
      </c>
      <c r="DB226" s="1926"/>
      <c r="DC226" s="1925" t="s">
        <v>427</v>
      </c>
      <c r="DD226" s="1926"/>
      <c r="DE226" s="1948" t="s">
        <v>430</v>
      </c>
      <c r="DF226" s="1948" t="s">
        <v>430</v>
      </c>
      <c r="DG226" s="1948" t="s">
        <v>430</v>
      </c>
      <c r="DH226" s="1885" t="s">
        <v>430</v>
      </c>
      <c r="DI226" s="1926"/>
      <c r="DJ226" s="1948" t="s">
        <v>430</v>
      </c>
      <c r="DK226" s="1885" t="s">
        <v>430</v>
      </c>
      <c r="DL226" s="1926"/>
      <c r="DM226" s="1885" t="s">
        <v>430</v>
      </c>
      <c r="DN226" s="1925"/>
      <c r="DO226" s="1885" t="s">
        <v>428</v>
      </c>
      <c r="DP226" s="1925"/>
      <c r="DQ226" s="1885" t="s">
        <v>428</v>
      </c>
      <c r="DR226" s="1925"/>
      <c r="DS226" s="1885" t="s">
        <v>428</v>
      </c>
      <c r="DT226" s="1926"/>
      <c r="DU226" s="1885" t="s">
        <v>428</v>
      </c>
      <c r="DV226" s="1926"/>
      <c r="DW226" s="1885" t="s">
        <v>428</v>
      </c>
      <c r="DX226" s="1881"/>
      <c r="DY226" s="1893" t="s">
        <v>429</v>
      </c>
      <c r="DZ226" s="1877"/>
      <c r="EA226" s="1875" t="s">
        <v>428</v>
      </c>
      <c r="EB226" s="1925"/>
      <c r="EC226" s="1875" t="s">
        <v>428</v>
      </c>
      <c r="ED226" s="1925"/>
      <c r="EE226" s="1875" t="s">
        <v>428</v>
      </c>
      <c r="EF226" s="1925"/>
      <c r="EG226" s="1885" t="s">
        <v>428</v>
      </c>
      <c r="EH226" s="1926"/>
      <c r="EI226" s="1904" t="s">
        <v>430</v>
      </c>
      <c r="EJ226" s="1905"/>
      <c r="EK226" s="1904" t="s">
        <v>430</v>
      </c>
      <c r="EL226" s="1905"/>
      <c r="EM226" s="1885" t="s">
        <v>428</v>
      </c>
      <c r="EN226" s="1925"/>
      <c r="EO226" s="1885" t="s">
        <v>430</v>
      </c>
      <c r="EP226" s="1885" t="s">
        <v>430</v>
      </c>
      <c r="EQ226" s="1925"/>
      <c r="ER226" s="1925"/>
      <c r="ES226" s="1885" t="s">
        <v>430</v>
      </c>
      <c r="ET226" s="1925"/>
      <c r="EU226" s="1925"/>
      <c r="EV226" s="1885" t="s">
        <v>430</v>
      </c>
      <c r="EW226" s="1925"/>
      <c r="EX226" s="1925"/>
      <c r="EY226" s="1885" t="s">
        <v>430</v>
      </c>
      <c r="EZ226" s="1925"/>
      <c r="FA226" s="1925"/>
      <c r="FB226" s="1885" t="s">
        <v>429</v>
      </c>
      <c r="FC226" s="1926"/>
      <c r="FD226" s="1885" t="s">
        <v>429</v>
      </c>
      <c r="FE226" s="1926"/>
      <c r="FF226" s="1877" t="s">
        <v>430</v>
      </c>
      <c r="FG226" s="1936" t="s">
        <v>430</v>
      </c>
      <c r="FH226" s="1925"/>
      <c r="FI226" s="1885" t="s">
        <v>430</v>
      </c>
      <c r="FJ226" s="1926"/>
      <c r="FK226" s="1885" t="s">
        <v>430</v>
      </c>
      <c r="FL226" s="1926"/>
      <c r="FM226" s="1885" t="s">
        <v>430</v>
      </c>
      <c r="FN226" s="1926"/>
      <c r="FO226" s="1925" t="s">
        <v>430</v>
      </c>
      <c r="FP226" s="1925"/>
      <c r="FQ226" s="1885" t="s">
        <v>430</v>
      </c>
      <c r="FR226" s="1926"/>
      <c r="FS226" s="1885" t="s">
        <v>430</v>
      </c>
      <c r="FT226" s="1925"/>
      <c r="FU226" s="1885" t="s">
        <v>430</v>
      </c>
      <c r="FV226" s="1937" t="s">
        <v>430</v>
      </c>
      <c r="FW226" s="1925" t="s">
        <v>430</v>
      </c>
      <c r="FX226" s="1938"/>
    </row>
    <row r="227" spans="2:180" ht="13.2">
      <c r="B227" s="1913"/>
      <c r="C227" s="1908"/>
      <c r="D227" s="1931"/>
      <c r="E227" s="1950"/>
      <c r="F227" s="2207"/>
      <c r="G227" s="1829" t="s">
        <v>624</v>
      </c>
      <c r="H227" s="1826"/>
      <c r="I227" s="141"/>
      <c r="J227" s="141"/>
      <c r="K227" s="1936" t="s">
        <v>430</v>
      </c>
      <c r="L227" s="1925"/>
      <c r="M227" s="1885" t="s">
        <v>430</v>
      </c>
      <c r="N227" s="1925"/>
      <c r="O227" s="1885" t="s">
        <v>430</v>
      </c>
      <c r="P227" s="1925"/>
      <c r="Q227" s="1925"/>
      <c r="R227" s="1885" t="s">
        <v>430</v>
      </c>
      <c r="S227" s="1925"/>
      <c r="T227" s="1885" t="s">
        <v>430</v>
      </c>
      <c r="U227" s="1925"/>
      <c r="V227" s="1885" t="s">
        <v>430</v>
      </c>
      <c r="W227" s="1925"/>
      <c r="X227" s="1885" t="s">
        <v>430</v>
      </c>
      <c r="Y227" s="1926"/>
      <c r="Z227" s="1885" t="s">
        <v>430</v>
      </c>
      <c r="AA227" s="1925"/>
      <c r="AB227" s="1885" t="s">
        <v>430</v>
      </c>
      <c r="AC227" s="1926"/>
      <c r="AD227" s="1885" t="s">
        <v>430</v>
      </c>
      <c r="AE227" s="1925"/>
      <c r="AF227" s="1885" t="s">
        <v>430</v>
      </c>
      <c r="AG227" s="1925"/>
      <c r="AH227" s="1885" t="s">
        <v>430</v>
      </c>
      <c r="AI227" s="1926"/>
      <c r="AJ227" s="1925" t="s">
        <v>430</v>
      </c>
      <c r="AK227" s="1926"/>
      <c r="AL227" s="1885" t="s">
        <v>430</v>
      </c>
      <c r="AM227" s="1926"/>
      <c r="AN227" s="1925" t="s">
        <v>430</v>
      </c>
      <c r="AO227" s="1925"/>
      <c r="AP227" s="1885" t="s">
        <v>430</v>
      </c>
      <c r="AQ227" s="1925"/>
      <c r="AR227" s="1885" t="s">
        <v>430</v>
      </c>
      <c r="AS227" s="1925"/>
      <c r="AT227" s="1885" t="s">
        <v>430</v>
      </c>
      <c r="AU227" s="1925"/>
      <c r="AV227" s="1885" t="s">
        <v>430</v>
      </c>
      <c r="AW227" s="1925"/>
      <c r="AX227" s="1875" t="s">
        <v>430</v>
      </c>
      <c r="AY227" s="1925"/>
      <c r="AZ227" s="1885" t="s">
        <v>430</v>
      </c>
      <c r="BA227" s="1925"/>
      <c r="BB227" s="1885" t="s">
        <v>430</v>
      </c>
      <c r="BC227" s="1925"/>
      <c r="BD227" s="1885" t="s">
        <v>430</v>
      </c>
      <c r="BE227" s="1925"/>
      <c r="BF227" s="1885" t="s">
        <v>430</v>
      </c>
      <c r="BG227" s="1926"/>
      <c r="BH227" s="1980" t="s">
        <v>430</v>
      </c>
      <c r="BI227" s="1925"/>
      <c r="BJ227" s="1885" t="s">
        <v>430</v>
      </c>
      <c r="BK227" s="1926"/>
      <c r="BL227" s="1925" t="s">
        <v>430</v>
      </c>
      <c r="BM227" s="1925"/>
      <c r="BN227" s="1885" t="s">
        <v>430</v>
      </c>
      <c r="BO227" s="1926"/>
      <c r="BP227" s="1885" t="s">
        <v>430</v>
      </c>
      <c r="BQ227" s="1925"/>
      <c r="BR227" s="1885" t="s">
        <v>430</v>
      </c>
      <c r="BS227" s="1925"/>
      <c r="BT227" s="1885" t="s">
        <v>430</v>
      </c>
      <c r="BU227" s="1925"/>
      <c r="BV227" s="1885" t="s">
        <v>430</v>
      </c>
      <c r="BW227" s="1953"/>
      <c r="BX227" s="1925" t="s">
        <v>430</v>
      </c>
      <c r="BY227" s="1953"/>
      <c r="BZ227" s="1885" t="s">
        <v>430</v>
      </c>
      <c r="CA227" s="1925"/>
      <c r="CB227" s="1885" t="s">
        <v>430</v>
      </c>
      <c r="CC227" s="1925"/>
      <c r="CD227" s="1925"/>
      <c r="CE227" s="1885" t="s">
        <v>430</v>
      </c>
      <c r="CF227" s="1925"/>
      <c r="CG227" s="1875" t="s">
        <v>430</v>
      </c>
      <c r="CH227" s="1925"/>
      <c r="CI227" s="1925"/>
      <c r="CJ227" s="1875" t="s">
        <v>430</v>
      </c>
      <c r="CK227" s="1925"/>
      <c r="CL227" s="1925"/>
      <c r="CM227" s="1925"/>
      <c r="CN227" s="1885" t="s">
        <v>430</v>
      </c>
      <c r="CO227" s="1925"/>
      <c r="CP227" s="1885" t="s">
        <v>430</v>
      </c>
      <c r="CQ227" s="1925"/>
      <c r="CR227" s="1885" t="s">
        <v>430</v>
      </c>
      <c r="CS227" s="1885" t="s">
        <v>430</v>
      </c>
      <c r="CT227" s="1926"/>
      <c r="CU227" s="1885" t="s">
        <v>430</v>
      </c>
      <c r="CV227" s="1926"/>
      <c r="CW227" s="1885" t="s">
        <v>430</v>
      </c>
      <c r="CX227" s="1926"/>
      <c r="CY227" s="1885" t="s">
        <v>430</v>
      </c>
      <c r="CZ227" s="1926"/>
      <c r="DA227" s="1925" t="s">
        <v>430</v>
      </c>
      <c r="DB227" s="1926"/>
      <c r="DC227" s="1925" t="s">
        <v>430</v>
      </c>
      <c r="DD227" s="1926"/>
      <c r="DE227" s="1948" t="s">
        <v>430</v>
      </c>
      <c r="DF227" s="1948" t="s">
        <v>430</v>
      </c>
      <c r="DG227" s="1948" t="s">
        <v>430</v>
      </c>
      <c r="DH227" s="1885" t="s">
        <v>430</v>
      </c>
      <c r="DI227" s="1926"/>
      <c r="DJ227" s="1948" t="s">
        <v>430</v>
      </c>
      <c r="DK227" s="1885" t="s">
        <v>430</v>
      </c>
      <c r="DL227" s="1926"/>
      <c r="DM227" s="1885" t="s">
        <v>430</v>
      </c>
      <c r="DN227" s="1925"/>
      <c r="DO227" s="1885" t="s">
        <v>430</v>
      </c>
      <c r="DP227" s="1925"/>
      <c r="DQ227" s="1885" t="s">
        <v>430</v>
      </c>
      <c r="DR227" s="1925"/>
      <c r="DS227" s="1885" t="s">
        <v>430</v>
      </c>
      <c r="DT227" s="1926"/>
      <c r="DU227" s="1885" t="s">
        <v>430</v>
      </c>
      <c r="DV227" s="1926"/>
      <c r="DW227" s="1885" t="s">
        <v>430</v>
      </c>
      <c r="DX227" s="1881"/>
      <c r="DY227" s="1893" t="s">
        <v>430</v>
      </c>
      <c r="DZ227" s="1877"/>
      <c r="EA227" s="1875" t="s">
        <v>430</v>
      </c>
      <c r="EB227" s="1925"/>
      <c r="EC227" s="1875" t="s">
        <v>430</v>
      </c>
      <c r="ED227" s="1925"/>
      <c r="EE227" s="1875" t="s">
        <v>430</v>
      </c>
      <c r="EF227" s="1925"/>
      <c r="EG227" s="1885" t="s">
        <v>430</v>
      </c>
      <c r="EH227" s="1926"/>
      <c r="EI227" s="1904" t="s">
        <v>430</v>
      </c>
      <c r="EJ227" s="1905"/>
      <c r="EK227" s="1904" t="s">
        <v>430</v>
      </c>
      <c r="EL227" s="1905"/>
      <c r="EM227" s="1885" t="s">
        <v>430</v>
      </c>
      <c r="EN227" s="1925"/>
      <c r="EO227" s="1885" t="s">
        <v>430</v>
      </c>
      <c r="EP227" s="1885" t="s">
        <v>430</v>
      </c>
      <c r="EQ227" s="1925"/>
      <c r="ER227" s="1925"/>
      <c r="ES227" s="1885" t="s">
        <v>430</v>
      </c>
      <c r="ET227" s="1925"/>
      <c r="EU227" s="1925"/>
      <c r="EV227" s="1885" t="s">
        <v>430</v>
      </c>
      <c r="EW227" s="1925"/>
      <c r="EX227" s="1925"/>
      <c r="EY227" s="1885" t="s">
        <v>430</v>
      </c>
      <c r="EZ227" s="1925"/>
      <c r="FA227" s="1925"/>
      <c r="FB227" s="1885" t="s">
        <v>430</v>
      </c>
      <c r="FC227" s="1926"/>
      <c r="FD227" s="1885" t="s">
        <v>430</v>
      </c>
      <c r="FE227" s="1926"/>
      <c r="FF227" s="1925" t="s">
        <v>430</v>
      </c>
      <c r="FG227" s="1936" t="s">
        <v>430</v>
      </c>
      <c r="FH227" s="1925"/>
      <c r="FI227" s="1885" t="s">
        <v>430</v>
      </c>
      <c r="FJ227" s="1926"/>
      <c r="FK227" s="1885" t="s">
        <v>430</v>
      </c>
      <c r="FL227" s="1926"/>
      <c r="FM227" s="1885" t="s">
        <v>430</v>
      </c>
      <c r="FN227" s="1926"/>
      <c r="FO227" s="1925" t="s">
        <v>430</v>
      </c>
      <c r="FP227" s="1925"/>
      <c r="FQ227" s="1885" t="s">
        <v>430</v>
      </c>
      <c r="FR227" s="1926"/>
      <c r="FS227" s="1885" t="s">
        <v>430</v>
      </c>
      <c r="FT227" s="1925"/>
      <c r="FU227" s="1885" t="s">
        <v>430</v>
      </c>
      <c r="FV227" s="1937"/>
      <c r="FW227" s="1925" t="s">
        <v>430</v>
      </c>
      <c r="FX227" s="1938"/>
    </row>
    <row r="228" spans="2:180" ht="13.2">
      <c r="B228" s="2204"/>
      <c r="C228" s="1908"/>
      <c r="D228" s="2039"/>
      <c r="F228" s="84"/>
      <c r="G228" s="2208" t="s">
        <v>625</v>
      </c>
      <c r="H228" s="2209"/>
      <c r="I228" s="2209"/>
      <c r="J228" s="2210"/>
      <c r="K228" s="1936" t="s">
        <v>428</v>
      </c>
      <c r="L228" s="1926"/>
      <c r="M228" s="1885" t="s">
        <v>428</v>
      </c>
      <c r="N228" s="1925"/>
      <c r="O228" s="1885" t="s">
        <v>429</v>
      </c>
      <c r="P228" s="1925"/>
      <c r="Q228" s="1925"/>
      <c r="R228" s="1885" t="s">
        <v>428</v>
      </c>
      <c r="S228" s="1926"/>
      <c r="T228" s="1885" t="s">
        <v>428</v>
      </c>
      <c r="U228" s="1926"/>
      <c r="V228" s="1885" t="s">
        <v>428</v>
      </c>
      <c r="W228" s="1925"/>
      <c r="X228" s="1885" t="s">
        <v>428</v>
      </c>
      <c r="Y228" s="1926"/>
      <c r="Z228" s="1977" t="s">
        <v>430</v>
      </c>
      <c r="AA228" s="1925"/>
      <c r="AB228" s="1977" t="s">
        <v>430</v>
      </c>
      <c r="AC228" s="1926"/>
      <c r="AD228" s="1885" t="s">
        <v>428</v>
      </c>
      <c r="AE228" s="1926"/>
      <c r="AF228" s="1885" t="s">
        <v>428</v>
      </c>
      <c r="AG228" s="1926"/>
      <c r="AH228" s="1885" t="s">
        <v>428</v>
      </c>
      <c r="AI228" s="1926"/>
      <c r="AJ228" s="1925" t="s">
        <v>428</v>
      </c>
      <c r="AK228" s="1926"/>
      <c r="AL228" s="1885" t="s">
        <v>428</v>
      </c>
      <c r="AM228" s="1926"/>
      <c r="AN228" s="1925" t="s">
        <v>428</v>
      </c>
      <c r="AO228" s="1926"/>
      <c r="AP228" s="1885" t="s">
        <v>428</v>
      </c>
      <c r="AQ228" s="1925"/>
      <c r="AR228" s="1885" t="s">
        <v>428</v>
      </c>
      <c r="AS228" s="1925"/>
      <c r="AT228" s="1885" t="s">
        <v>428</v>
      </c>
      <c r="AU228" s="1925"/>
      <c r="AV228" s="1885" t="s">
        <v>428</v>
      </c>
      <c r="AW228" s="1925"/>
      <c r="AX228" s="1875" t="s">
        <v>428</v>
      </c>
      <c r="AY228" s="1925"/>
      <c r="AZ228" s="1885" t="s">
        <v>427</v>
      </c>
      <c r="BA228" s="1925"/>
      <c r="BB228" s="1885" t="s">
        <v>427</v>
      </c>
      <c r="BC228" s="1925"/>
      <c r="BD228" s="1885" t="s">
        <v>427</v>
      </c>
      <c r="BE228" s="1925"/>
      <c r="BF228" s="1885" t="s">
        <v>427</v>
      </c>
      <c r="BG228" s="1926"/>
      <c r="BH228" s="1980" t="s">
        <v>430</v>
      </c>
      <c r="BI228" s="1925"/>
      <c r="BJ228" s="1885" t="s">
        <v>427</v>
      </c>
      <c r="BK228" s="1926"/>
      <c r="BL228" s="1925" t="s">
        <v>428</v>
      </c>
      <c r="BM228" s="1925"/>
      <c r="BN228" s="1885" t="s">
        <v>427</v>
      </c>
      <c r="BO228" s="1926"/>
      <c r="BP228" s="1885" t="s">
        <v>427</v>
      </c>
      <c r="BQ228" s="1925"/>
      <c r="BR228" s="1885" t="s">
        <v>428</v>
      </c>
      <c r="BS228" s="1925"/>
      <c r="BT228" s="1885" t="s">
        <v>428</v>
      </c>
      <c r="BU228" s="1925"/>
      <c r="BV228" s="1885" t="s">
        <v>428</v>
      </c>
      <c r="BW228" s="1953"/>
      <c r="BX228" s="1925" t="s">
        <v>427</v>
      </c>
      <c r="BY228" s="1953"/>
      <c r="BZ228" s="1885" t="s">
        <v>427</v>
      </c>
      <c r="CA228" s="1925"/>
      <c r="CB228" s="1885" t="s">
        <v>429</v>
      </c>
      <c r="CC228" s="1925"/>
      <c r="CD228" s="1925"/>
      <c r="CE228" s="1885" t="s">
        <v>430</v>
      </c>
      <c r="CF228" s="1925"/>
      <c r="CG228" s="1875" t="s">
        <v>429</v>
      </c>
      <c r="CH228" s="1925"/>
      <c r="CI228" s="1925"/>
      <c r="CJ228" s="1875" t="s">
        <v>429</v>
      </c>
      <c r="CK228" s="1925"/>
      <c r="CL228" s="1925"/>
      <c r="CM228" s="1925"/>
      <c r="CN228" s="1885" t="s">
        <v>429</v>
      </c>
      <c r="CO228" s="1925"/>
      <c r="CP228" s="1885" t="s">
        <v>429</v>
      </c>
      <c r="CQ228" s="1926"/>
      <c r="CR228" s="1948" t="s">
        <v>428</v>
      </c>
      <c r="CS228" s="1885" t="s">
        <v>428</v>
      </c>
      <c r="CT228" s="1926"/>
      <c r="CU228" s="1885" t="s">
        <v>428</v>
      </c>
      <c r="CV228" s="1926"/>
      <c r="CW228" s="1885" t="s">
        <v>428</v>
      </c>
      <c r="CX228" s="1926"/>
      <c r="CY228" s="1885" t="s">
        <v>428</v>
      </c>
      <c r="CZ228" s="1926"/>
      <c r="DA228" s="1925" t="s">
        <v>427</v>
      </c>
      <c r="DB228" s="1926"/>
      <c r="DC228" s="1925" t="s">
        <v>427</v>
      </c>
      <c r="DD228" s="1926"/>
      <c r="DE228" s="1948" t="s">
        <v>428</v>
      </c>
      <c r="DF228" s="1948" t="s">
        <v>428</v>
      </c>
      <c r="DG228" s="1948" t="s">
        <v>428</v>
      </c>
      <c r="DH228" s="1885" t="s">
        <v>428</v>
      </c>
      <c r="DI228" s="1926"/>
      <c r="DJ228" s="1948" t="s">
        <v>428</v>
      </c>
      <c r="DK228" s="1885" t="s">
        <v>428</v>
      </c>
      <c r="DL228" s="1926"/>
      <c r="DM228" s="1885" t="s">
        <v>428</v>
      </c>
      <c r="DN228" s="1925"/>
      <c r="DO228" s="1885" t="s">
        <v>428</v>
      </c>
      <c r="DP228" s="1925"/>
      <c r="DQ228" s="1885" t="s">
        <v>428</v>
      </c>
      <c r="DR228" s="1925"/>
      <c r="DS228" s="1885" t="s">
        <v>428</v>
      </c>
      <c r="DT228" s="1926"/>
      <c r="DU228" s="1885" t="s">
        <v>428</v>
      </c>
      <c r="DV228" s="1926"/>
      <c r="DW228" s="1885" t="s">
        <v>428</v>
      </c>
      <c r="DX228" s="1881"/>
      <c r="DY228" s="1893" t="s">
        <v>429</v>
      </c>
      <c r="DZ228" s="1877"/>
      <c r="EA228" s="1875" t="s">
        <v>428</v>
      </c>
      <c r="EB228" s="1925"/>
      <c r="EC228" s="1875" t="s">
        <v>428</v>
      </c>
      <c r="ED228" s="1925"/>
      <c r="EE228" s="1875" t="s">
        <v>428</v>
      </c>
      <c r="EF228" s="1925"/>
      <c r="EG228" s="1885" t="s">
        <v>427</v>
      </c>
      <c r="EH228" s="1926"/>
      <c r="EI228" s="1896" t="s">
        <v>430</v>
      </c>
      <c r="EJ228" s="1897"/>
      <c r="EK228" s="1896" t="s">
        <v>430</v>
      </c>
      <c r="EL228" s="1897"/>
      <c r="EM228" s="1885" t="s">
        <v>428</v>
      </c>
      <c r="EN228" s="1925"/>
      <c r="EO228" s="1885" t="s">
        <v>428</v>
      </c>
      <c r="EP228" s="1885" t="s">
        <v>429</v>
      </c>
      <c r="EQ228" s="1925"/>
      <c r="ER228" s="1925"/>
      <c r="ES228" s="1885" t="s">
        <v>427</v>
      </c>
      <c r="ET228" s="1925"/>
      <c r="EU228" s="1926"/>
      <c r="EV228" s="1885" t="s">
        <v>428</v>
      </c>
      <c r="EW228" s="1925"/>
      <c r="EX228" s="1926"/>
      <c r="EY228" s="1885" t="s">
        <v>429</v>
      </c>
      <c r="EZ228" s="1925"/>
      <c r="FA228" s="1926"/>
      <c r="FB228" s="1885" t="s">
        <v>429</v>
      </c>
      <c r="FC228" s="1926"/>
      <c r="FD228" s="1885" t="s">
        <v>429</v>
      </c>
      <c r="FE228" s="1926"/>
      <c r="FF228" s="1925" t="s">
        <v>429</v>
      </c>
      <c r="FG228" s="1936" t="s">
        <v>429</v>
      </c>
      <c r="FH228" s="1925"/>
      <c r="FI228" s="1885" t="s">
        <v>429</v>
      </c>
      <c r="FJ228" s="1926"/>
      <c r="FK228" s="1885" t="s">
        <v>429</v>
      </c>
      <c r="FL228" s="1926"/>
      <c r="FM228" s="1885" t="s">
        <v>429</v>
      </c>
      <c r="FN228" s="1926"/>
      <c r="FO228" s="1925" t="s">
        <v>430</v>
      </c>
      <c r="FP228" s="1925"/>
      <c r="FQ228" s="1885" t="s">
        <v>429</v>
      </c>
      <c r="FR228" s="1926"/>
      <c r="FS228" s="1885" t="s">
        <v>429</v>
      </c>
      <c r="FT228" s="1926"/>
      <c r="FU228" s="1885" t="s">
        <v>429</v>
      </c>
      <c r="FV228" s="1937" t="s">
        <v>430</v>
      </c>
      <c r="FW228" s="1925" t="s">
        <v>430</v>
      </c>
      <c r="FX228" s="1938"/>
    </row>
    <row r="229" spans="2:180" ht="13.2">
      <c r="B229" s="2204"/>
      <c r="C229" s="2187"/>
      <c r="D229" s="2039"/>
      <c r="E229" s="2211"/>
      <c r="F229" s="2212"/>
      <c r="G229" s="1829" t="s">
        <v>577</v>
      </c>
      <c r="H229" s="1826"/>
      <c r="I229" s="1826"/>
      <c r="J229" s="1826"/>
      <c r="K229" s="1902" t="s">
        <v>429</v>
      </c>
      <c r="L229" s="1877"/>
      <c r="M229" s="1875" t="s">
        <v>427</v>
      </c>
      <c r="N229" s="1877"/>
      <c r="O229" s="1875" t="s">
        <v>429</v>
      </c>
      <c r="P229" s="1877"/>
      <c r="Q229" s="1877"/>
      <c r="R229" s="1875" t="s">
        <v>427</v>
      </c>
      <c r="S229" s="1877"/>
      <c r="T229" s="1875" t="s">
        <v>427</v>
      </c>
      <c r="U229" s="1877"/>
      <c r="V229" s="1875" t="s">
        <v>427</v>
      </c>
      <c r="W229" s="1877"/>
      <c r="X229" s="1875" t="s">
        <v>427</v>
      </c>
      <c r="Y229" s="1878"/>
      <c r="Z229" s="1977" t="s">
        <v>430</v>
      </c>
      <c r="AA229" s="1877"/>
      <c r="AB229" s="1977" t="s">
        <v>430</v>
      </c>
      <c r="AC229" s="1878"/>
      <c r="AD229" s="1875" t="s">
        <v>427</v>
      </c>
      <c r="AE229" s="1877"/>
      <c r="AF229" s="1875" t="s">
        <v>427</v>
      </c>
      <c r="AG229" s="1877"/>
      <c r="AH229" s="1875" t="s">
        <v>427</v>
      </c>
      <c r="AI229" s="1878"/>
      <c r="AJ229" s="1877" t="s">
        <v>427</v>
      </c>
      <c r="AK229" s="1878"/>
      <c r="AL229" s="1875" t="s">
        <v>427</v>
      </c>
      <c r="AM229" s="1878"/>
      <c r="AN229" s="1877" t="s">
        <v>427</v>
      </c>
      <c r="AO229" s="1878"/>
      <c r="AP229" s="1875" t="s">
        <v>427</v>
      </c>
      <c r="AQ229" s="1877"/>
      <c r="AR229" s="1875" t="s">
        <v>427</v>
      </c>
      <c r="AS229" s="1877"/>
      <c r="AT229" s="1875" t="s">
        <v>427</v>
      </c>
      <c r="AU229" s="1877"/>
      <c r="AV229" s="1875" t="s">
        <v>427</v>
      </c>
      <c r="AW229" s="1877"/>
      <c r="AX229" s="1875" t="s">
        <v>428</v>
      </c>
      <c r="AY229" s="1877"/>
      <c r="AZ229" s="1875" t="s">
        <v>427</v>
      </c>
      <c r="BA229" s="1877"/>
      <c r="BB229" s="1875" t="s">
        <v>427</v>
      </c>
      <c r="BC229" s="1877"/>
      <c r="BD229" s="1875" t="s">
        <v>427</v>
      </c>
      <c r="BE229" s="1877"/>
      <c r="BF229" s="1875" t="s">
        <v>427</v>
      </c>
      <c r="BG229" s="1878"/>
      <c r="BH229" s="1980" t="s">
        <v>430</v>
      </c>
      <c r="BI229" s="1925"/>
      <c r="BJ229" s="1885" t="s">
        <v>427</v>
      </c>
      <c r="BK229" s="1926"/>
      <c r="BL229" s="1925" t="s">
        <v>428</v>
      </c>
      <c r="BM229" s="1925"/>
      <c r="BN229" s="1885" t="s">
        <v>427</v>
      </c>
      <c r="BO229" s="1926"/>
      <c r="BP229" s="1885" t="s">
        <v>427</v>
      </c>
      <c r="BQ229" s="1925"/>
      <c r="BR229" s="1885" t="s">
        <v>428</v>
      </c>
      <c r="BS229" s="1925"/>
      <c r="BT229" s="1885" t="s">
        <v>428</v>
      </c>
      <c r="BU229" s="1925"/>
      <c r="BV229" s="1885" t="s">
        <v>428</v>
      </c>
      <c r="BW229" s="1953"/>
      <c r="BX229" s="1925" t="s">
        <v>427</v>
      </c>
      <c r="BY229" s="1953"/>
      <c r="BZ229" s="1885" t="s">
        <v>427</v>
      </c>
      <c r="CA229" s="1925"/>
      <c r="CB229" s="1885" t="s">
        <v>430</v>
      </c>
      <c r="CC229" s="1925"/>
      <c r="CD229" s="1925"/>
      <c r="CE229" s="1875" t="s">
        <v>429</v>
      </c>
      <c r="CF229" s="1878"/>
      <c r="CG229" s="1875" t="s">
        <v>429</v>
      </c>
      <c r="CH229" s="1925"/>
      <c r="CI229" s="1925"/>
      <c r="CJ229" s="1875" t="s">
        <v>429</v>
      </c>
      <c r="CK229" s="1925"/>
      <c r="CL229" s="1925"/>
      <c r="CM229" s="1925"/>
      <c r="CN229" s="1875" t="s">
        <v>429</v>
      </c>
      <c r="CO229" s="1877"/>
      <c r="CP229" s="1875" t="s">
        <v>429</v>
      </c>
      <c r="CQ229" s="1877"/>
      <c r="CR229" s="1875" t="s">
        <v>428</v>
      </c>
      <c r="CS229" s="1875" t="s">
        <v>428</v>
      </c>
      <c r="CT229" s="1878"/>
      <c r="CU229" s="1875" t="s">
        <v>428</v>
      </c>
      <c r="CV229" s="1878"/>
      <c r="CW229" s="1875" t="s">
        <v>428</v>
      </c>
      <c r="CX229" s="1878"/>
      <c r="CY229" s="1875" t="s">
        <v>428</v>
      </c>
      <c r="CZ229" s="1878"/>
      <c r="DA229" s="1877" t="s">
        <v>427</v>
      </c>
      <c r="DB229" s="1878"/>
      <c r="DC229" s="1877" t="s">
        <v>427</v>
      </c>
      <c r="DD229" s="1878"/>
      <c r="DE229" s="1903" t="s">
        <v>428</v>
      </c>
      <c r="DF229" s="1903" t="s">
        <v>428</v>
      </c>
      <c r="DG229" s="1903" t="s">
        <v>428</v>
      </c>
      <c r="DH229" s="1875" t="s">
        <v>428</v>
      </c>
      <c r="DI229" s="1878"/>
      <c r="DJ229" s="1903" t="s">
        <v>428</v>
      </c>
      <c r="DK229" s="1875" t="s">
        <v>428</v>
      </c>
      <c r="DL229" s="1878"/>
      <c r="DM229" s="1875" t="s">
        <v>428</v>
      </c>
      <c r="DN229" s="1877"/>
      <c r="DO229" s="1875" t="s">
        <v>428</v>
      </c>
      <c r="DP229" s="1877"/>
      <c r="DQ229" s="1875" t="s">
        <v>428</v>
      </c>
      <c r="DR229" s="1877"/>
      <c r="DS229" s="1875" t="s">
        <v>428</v>
      </c>
      <c r="DT229" s="1878"/>
      <c r="DU229" s="1875" t="s">
        <v>428</v>
      </c>
      <c r="DV229" s="1878"/>
      <c r="DW229" s="1875" t="s">
        <v>428</v>
      </c>
      <c r="DX229" s="1881"/>
      <c r="DY229" s="1893" t="s">
        <v>429</v>
      </c>
      <c r="DZ229" s="1877"/>
      <c r="EA229" s="1875" t="s">
        <v>428</v>
      </c>
      <c r="EB229" s="1877"/>
      <c r="EC229" s="1875" t="s">
        <v>428</v>
      </c>
      <c r="ED229" s="1877"/>
      <c r="EE229" s="1875" t="s">
        <v>428</v>
      </c>
      <c r="EF229" s="1877"/>
      <c r="EG229" s="1875" t="s">
        <v>428</v>
      </c>
      <c r="EH229" s="1878"/>
      <c r="EI229" s="1896" t="s">
        <v>430</v>
      </c>
      <c r="EJ229" s="1897"/>
      <c r="EK229" s="1896" t="s">
        <v>430</v>
      </c>
      <c r="EL229" s="1897"/>
      <c r="EM229" s="1875" t="s">
        <v>428</v>
      </c>
      <c r="EN229" s="1877"/>
      <c r="EO229" s="1875" t="s">
        <v>427</v>
      </c>
      <c r="EP229" s="1875" t="s">
        <v>429</v>
      </c>
      <c r="EQ229" s="1877"/>
      <c r="ER229" s="1877"/>
      <c r="ES229" s="1875" t="s">
        <v>427</v>
      </c>
      <c r="ET229" s="1877"/>
      <c r="EU229" s="1878"/>
      <c r="EV229" s="1875" t="s">
        <v>427</v>
      </c>
      <c r="EW229" s="1877"/>
      <c r="EX229" s="1878"/>
      <c r="EY229" s="1875" t="s">
        <v>429</v>
      </c>
      <c r="EZ229" s="1877"/>
      <c r="FA229" s="1878"/>
      <c r="FB229" s="1885" t="s">
        <v>429</v>
      </c>
      <c r="FC229" s="1926"/>
      <c r="FD229" s="1885" t="s">
        <v>429</v>
      </c>
      <c r="FE229" s="1926"/>
      <c r="FF229" s="1877" t="s">
        <v>429</v>
      </c>
      <c r="FG229" s="1966" t="s">
        <v>430</v>
      </c>
      <c r="FH229" s="1939"/>
      <c r="FI229" s="1967" t="s">
        <v>429</v>
      </c>
      <c r="FJ229" s="1968"/>
      <c r="FK229" s="1967" t="s">
        <v>429</v>
      </c>
      <c r="FL229" s="1968"/>
      <c r="FM229" s="1967" t="s">
        <v>429</v>
      </c>
      <c r="FN229" s="1968"/>
      <c r="FO229" s="1939" t="s">
        <v>430</v>
      </c>
      <c r="FP229" s="1939"/>
      <c r="FQ229" s="1967" t="s">
        <v>429</v>
      </c>
      <c r="FR229" s="1968"/>
      <c r="FS229" s="1967" t="s">
        <v>429</v>
      </c>
      <c r="FT229" s="1968"/>
      <c r="FU229" s="1967" t="s">
        <v>429</v>
      </c>
      <c r="FV229" s="1969" t="s">
        <v>430</v>
      </c>
      <c r="FW229" s="1939" t="s">
        <v>430</v>
      </c>
      <c r="FX229" s="1970"/>
    </row>
    <row r="230" spans="2:180" ht="13.2" customHeight="1">
      <c r="B230" s="2213"/>
      <c r="C230" s="1908"/>
      <c r="D230" s="2039"/>
      <c r="E230" s="2159"/>
      <c r="F230" s="2214"/>
      <c r="G230" s="1829" t="s">
        <v>303</v>
      </c>
      <c r="H230" s="1826"/>
      <c r="I230" s="1826"/>
      <c r="J230" s="1826"/>
      <c r="K230" s="2215" t="s">
        <v>427</v>
      </c>
      <c r="L230" s="1932"/>
      <c r="M230" s="1918" t="s">
        <v>427</v>
      </c>
      <c r="N230" s="1932"/>
      <c r="O230" s="1918" t="s">
        <v>429</v>
      </c>
      <c r="P230" s="1932"/>
      <c r="Q230" s="1932"/>
      <c r="R230" s="1918" t="s">
        <v>427</v>
      </c>
      <c r="S230" s="1932"/>
      <c r="T230" s="1918" t="s">
        <v>427</v>
      </c>
      <c r="U230" s="1932"/>
      <c r="V230" s="1918" t="s">
        <v>427</v>
      </c>
      <c r="W230" s="1932"/>
      <c r="X230" s="1918" t="s">
        <v>427</v>
      </c>
      <c r="Y230" s="1933"/>
      <c r="Z230" s="1977" t="s">
        <v>430</v>
      </c>
      <c r="AA230" s="1932"/>
      <c r="AB230" s="1977" t="s">
        <v>430</v>
      </c>
      <c r="AC230" s="1933"/>
      <c r="AD230" s="1918" t="s">
        <v>427</v>
      </c>
      <c r="AE230" s="1932"/>
      <c r="AF230" s="1918" t="s">
        <v>427</v>
      </c>
      <c r="AG230" s="1932"/>
      <c r="AH230" s="1918" t="s">
        <v>427</v>
      </c>
      <c r="AI230" s="1933"/>
      <c r="AJ230" s="1932" t="s">
        <v>427</v>
      </c>
      <c r="AK230" s="1933"/>
      <c r="AL230" s="1918" t="s">
        <v>427</v>
      </c>
      <c r="AM230" s="1933"/>
      <c r="AN230" s="1932" t="s">
        <v>427</v>
      </c>
      <c r="AO230" s="1933"/>
      <c r="AP230" s="1918" t="s">
        <v>427</v>
      </c>
      <c r="AQ230" s="1932"/>
      <c r="AR230" s="1918" t="s">
        <v>427</v>
      </c>
      <c r="AS230" s="1932"/>
      <c r="AT230" s="1918" t="s">
        <v>427</v>
      </c>
      <c r="AU230" s="1932"/>
      <c r="AV230" s="1918" t="s">
        <v>427</v>
      </c>
      <c r="AW230" s="1932"/>
      <c r="AX230" s="1875" t="s">
        <v>428</v>
      </c>
      <c r="AY230" s="1932"/>
      <c r="AZ230" s="1918" t="s">
        <v>427</v>
      </c>
      <c r="BA230" s="1932"/>
      <c r="BB230" s="1918" t="s">
        <v>427</v>
      </c>
      <c r="BC230" s="1932"/>
      <c r="BD230" s="1918" t="s">
        <v>427</v>
      </c>
      <c r="BE230" s="1932"/>
      <c r="BF230" s="1918" t="s">
        <v>427</v>
      </c>
      <c r="BG230" s="1933"/>
      <c r="BH230" s="1980" t="s">
        <v>430</v>
      </c>
      <c r="BI230" s="2216"/>
      <c r="BJ230" s="1885" t="s">
        <v>427</v>
      </c>
      <c r="BK230" s="1926"/>
      <c r="BL230" s="1925" t="s">
        <v>428</v>
      </c>
      <c r="BM230" s="1925"/>
      <c r="BN230" s="1885" t="s">
        <v>427</v>
      </c>
      <c r="BO230" s="1926"/>
      <c r="BP230" s="1885" t="s">
        <v>427</v>
      </c>
      <c r="BQ230" s="1925"/>
      <c r="BR230" s="1885" t="s">
        <v>428</v>
      </c>
      <c r="BS230" s="1925"/>
      <c r="BT230" s="1885" t="s">
        <v>428</v>
      </c>
      <c r="BU230" s="1925"/>
      <c r="BV230" s="1885" t="s">
        <v>428</v>
      </c>
      <c r="BW230" s="1953"/>
      <c r="BX230" s="1925" t="s">
        <v>427</v>
      </c>
      <c r="BY230" s="1953"/>
      <c r="BZ230" s="1885" t="s">
        <v>427</v>
      </c>
      <c r="CA230" s="1925"/>
      <c r="CB230" s="1918" t="s">
        <v>430</v>
      </c>
      <c r="CC230" s="1932"/>
      <c r="CD230" s="1932"/>
      <c r="CE230" s="1918" t="s">
        <v>430</v>
      </c>
      <c r="CF230" s="1932"/>
      <c r="CG230" s="1875" t="s">
        <v>429</v>
      </c>
      <c r="CH230" s="1877"/>
      <c r="CI230" s="1932"/>
      <c r="CJ230" s="1875" t="s">
        <v>429</v>
      </c>
      <c r="CK230" s="1877"/>
      <c r="CL230" s="1877"/>
      <c r="CM230" s="1932"/>
      <c r="CN230" s="1918" t="s">
        <v>430</v>
      </c>
      <c r="CO230" s="1932"/>
      <c r="CP230" s="1918" t="s">
        <v>430</v>
      </c>
      <c r="CQ230" s="1933"/>
      <c r="CR230" s="1918" t="s">
        <v>427</v>
      </c>
      <c r="CS230" s="1918" t="s">
        <v>427</v>
      </c>
      <c r="CT230" s="1933"/>
      <c r="CU230" s="1918" t="s">
        <v>427</v>
      </c>
      <c r="CV230" s="1933"/>
      <c r="CW230" s="1918" t="s">
        <v>427</v>
      </c>
      <c r="CX230" s="1933"/>
      <c r="CY230" s="1918" t="s">
        <v>427</v>
      </c>
      <c r="CZ230" s="1933"/>
      <c r="DA230" s="1932" t="s">
        <v>427</v>
      </c>
      <c r="DB230" s="1933"/>
      <c r="DC230" s="1932" t="s">
        <v>427</v>
      </c>
      <c r="DD230" s="1933"/>
      <c r="DE230" s="2217" t="s">
        <v>427</v>
      </c>
      <c r="DF230" s="2217" t="s">
        <v>427</v>
      </c>
      <c r="DG230" s="2217" t="s">
        <v>427</v>
      </c>
      <c r="DH230" s="1918" t="s">
        <v>427</v>
      </c>
      <c r="DI230" s="1933"/>
      <c r="DJ230" s="2217" t="s">
        <v>427</v>
      </c>
      <c r="DK230" s="1918" t="s">
        <v>427</v>
      </c>
      <c r="DL230" s="1933"/>
      <c r="DM230" s="1918" t="s">
        <v>427</v>
      </c>
      <c r="DN230" s="1932"/>
      <c r="DO230" s="1918" t="s">
        <v>427</v>
      </c>
      <c r="DP230" s="1932"/>
      <c r="DQ230" s="1918" t="s">
        <v>427</v>
      </c>
      <c r="DR230" s="1932"/>
      <c r="DS230" s="1918" t="s">
        <v>427</v>
      </c>
      <c r="DT230" s="1933"/>
      <c r="DU230" s="1918" t="s">
        <v>427</v>
      </c>
      <c r="DV230" s="1933"/>
      <c r="DW230" s="1918" t="s">
        <v>427</v>
      </c>
      <c r="DX230" s="1933"/>
      <c r="DY230" s="1893" t="s">
        <v>429</v>
      </c>
      <c r="DZ230" s="1877"/>
      <c r="EA230" s="1875" t="s">
        <v>428</v>
      </c>
      <c r="EB230" s="1932"/>
      <c r="EC230" s="1875" t="s">
        <v>428</v>
      </c>
      <c r="ED230" s="1932"/>
      <c r="EE230" s="1875" t="s">
        <v>428</v>
      </c>
      <c r="EF230" s="1932"/>
      <c r="EG230" s="1918" t="s">
        <v>427</v>
      </c>
      <c r="EH230" s="1933"/>
      <c r="EI230" s="1896" t="s">
        <v>430</v>
      </c>
      <c r="EJ230" s="1897"/>
      <c r="EK230" s="1896" t="s">
        <v>430</v>
      </c>
      <c r="EL230" s="1897"/>
      <c r="EM230" s="1918" t="s">
        <v>428</v>
      </c>
      <c r="EN230" s="1932"/>
      <c r="EO230" s="1918" t="s">
        <v>427</v>
      </c>
      <c r="EP230" s="1918" t="s">
        <v>430</v>
      </c>
      <c r="EQ230" s="1932"/>
      <c r="ER230" s="1932"/>
      <c r="ES230" s="1918" t="s">
        <v>427</v>
      </c>
      <c r="ET230" s="1932"/>
      <c r="EU230" s="1933"/>
      <c r="EV230" s="1918" t="s">
        <v>427</v>
      </c>
      <c r="EW230" s="1932"/>
      <c r="EX230" s="1933"/>
      <c r="EY230" s="1918" t="s">
        <v>429</v>
      </c>
      <c r="EZ230" s="1932"/>
      <c r="FA230" s="1933"/>
      <c r="FB230" s="1918" t="s">
        <v>429</v>
      </c>
      <c r="FC230" s="1933"/>
      <c r="FD230" s="1918" t="s">
        <v>429</v>
      </c>
      <c r="FE230" s="1933"/>
      <c r="FF230" s="1932" t="s">
        <v>430</v>
      </c>
      <c r="FG230" s="2215" t="s">
        <v>430</v>
      </c>
      <c r="FH230" s="1932"/>
      <c r="FI230" s="1918" t="s">
        <v>430</v>
      </c>
      <c r="FJ230" s="1933"/>
      <c r="FK230" s="1918" t="s">
        <v>430</v>
      </c>
      <c r="FL230" s="1933"/>
      <c r="FM230" s="1918" t="s">
        <v>429</v>
      </c>
      <c r="FN230" s="1933"/>
      <c r="FO230" s="1932" t="s">
        <v>430</v>
      </c>
      <c r="FP230" s="1932"/>
      <c r="FQ230" s="1918" t="s">
        <v>430</v>
      </c>
      <c r="FR230" s="1933"/>
      <c r="FS230" s="1918" t="s">
        <v>430</v>
      </c>
      <c r="FT230" s="1933"/>
      <c r="FU230" s="1918" t="s">
        <v>430</v>
      </c>
      <c r="FV230" s="2218" t="s">
        <v>430</v>
      </c>
      <c r="FW230" s="1932" t="s">
        <v>430</v>
      </c>
      <c r="FX230" s="2219"/>
    </row>
    <row r="231" spans="2:180" ht="13.2" customHeight="1">
      <c r="B231" s="2213"/>
      <c r="C231" s="1908"/>
      <c r="D231" s="2039"/>
      <c r="E231" s="2159"/>
      <c r="F231" s="2214"/>
      <c r="G231" s="1890" t="s">
        <v>304</v>
      </c>
      <c r="H231" s="1891"/>
      <c r="I231" s="1891"/>
      <c r="J231" s="1891"/>
      <c r="K231" s="2215" t="s">
        <v>428</v>
      </c>
      <c r="L231" s="1932"/>
      <c r="M231" s="1918" t="s">
        <v>428</v>
      </c>
      <c r="N231" s="2216"/>
      <c r="O231" s="2220" t="s">
        <v>429</v>
      </c>
      <c r="P231" s="2216"/>
      <c r="Q231" s="2216"/>
      <c r="R231" s="2220" t="s">
        <v>428</v>
      </c>
      <c r="S231" s="2216"/>
      <c r="T231" s="1918" t="s">
        <v>428</v>
      </c>
      <c r="U231" s="1932"/>
      <c r="V231" s="1918" t="s">
        <v>428</v>
      </c>
      <c r="W231" s="1932"/>
      <c r="X231" s="1918" t="s">
        <v>428</v>
      </c>
      <c r="Y231" s="2221"/>
      <c r="Z231" s="1977" t="s">
        <v>430</v>
      </c>
      <c r="AA231" s="2216"/>
      <c r="AB231" s="1977" t="s">
        <v>430</v>
      </c>
      <c r="AC231" s="2221"/>
      <c r="AD231" s="1918" t="s">
        <v>428</v>
      </c>
      <c r="AE231" s="1932"/>
      <c r="AF231" s="1918" t="s">
        <v>428</v>
      </c>
      <c r="AG231" s="1932"/>
      <c r="AH231" s="1918" t="s">
        <v>428</v>
      </c>
      <c r="AI231" s="1933"/>
      <c r="AJ231" s="1932" t="s">
        <v>428</v>
      </c>
      <c r="AK231" s="2221"/>
      <c r="AL231" s="1918" t="s">
        <v>428</v>
      </c>
      <c r="AM231" s="1933"/>
      <c r="AN231" s="1932" t="s">
        <v>428</v>
      </c>
      <c r="AO231" s="2221"/>
      <c r="AP231" s="2220" t="s">
        <v>428</v>
      </c>
      <c r="AQ231" s="2216"/>
      <c r="AR231" s="2220" t="s">
        <v>428</v>
      </c>
      <c r="AS231" s="2216"/>
      <c r="AT231" s="2220" t="s">
        <v>428</v>
      </c>
      <c r="AU231" s="2216"/>
      <c r="AV231" s="2220" t="s">
        <v>428</v>
      </c>
      <c r="AW231" s="2216"/>
      <c r="AX231" s="1875" t="s">
        <v>428</v>
      </c>
      <c r="AY231" s="2216"/>
      <c r="AZ231" s="2220" t="s">
        <v>428</v>
      </c>
      <c r="BA231" s="2216"/>
      <c r="BB231" s="2220" t="s">
        <v>428</v>
      </c>
      <c r="BC231" s="2216"/>
      <c r="BD231" s="2220" t="s">
        <v>428</v>
      </c>
      <c r="BE231" s="2216"/>
      <c r="BF231" s="2220" t="s">
        <v>428</v>
      </c>
      <c r="BG231" s="2221"/>
      <c r="BH231" s="1980" t="s">
        <v>430</v>
      </c>
      <c r="BI231" s="2216"/>
      <c r="BJ231" s="2220" t="s">
        <v>427</v>
      </c>
      <c r="BK231" s="2221"/>
      <c r="BL231" s="2216" t="s">
        <v>428</v>
      </c>
      <c r="BM231" s="2216"/>
      <c r="BN231" s="2220" t="s">
        <v>427</v>
      </c>
      <c r="BO231" s="2221"/>
      <c r="BP231" s="2220" t="s">
        <v>427</v>
      </c>
      <c r="BQ231" s="2216"/>
      <c r="BR231" s="1885" t="s">
        <v>428</v>
      </c>
      <c r="BS231" s="1925"/>
      <c r="BT231" s="1885" t="s">
        <v>428</v>
      </c>
      <c r="BU231" s="1925"/>
      <c r="BV231" s="1885" t="s">
        <v>428</v>
      </c>
      <c r="BW231" s="1953"/>
      <c r="BX231" s="2216" t="s">
        <v>427</v>
      </c>
      <c r="BY231" s="2222"/>
      <c r="BZ231" s="1885" t="s">
        <v>427</v>
      </c>
      <c r="CA231" s="2216"/>
      <c r="CB231" s="2220" t="s">
        <v>429</v>
      </c>
      <c r="CC231" s="2216"/>
      <c r="CD231" s="2216"/>
      <c r="CE231" s="2220" t="s">
        <v>429</v>
      </c>
      <c r="CF231" s="2216"/>
      <c r="CG231" s="1875" t="s">
        <v>429</v>
      </c>
      <c r="CH231" s="1925"/>
      <c r="CI231" s="2216"/>
      <c r="CJ231" s="1875" t="s">
        <v>429</v>
      </c>
      <c r="CK231" s="1925"/>
      <c r="CL231" s="1925"/>
      <c r="CM231" s="2216"/>
      <c r="CN231" s="2220" t="s">
        <v>429</v>
      </c>
      <c r="CO231" s="2216"/>
      <c r="CP231" s="2220" t="s">
        <v>429</v>
      </c>
      <c r="CQ231" s="2221"/>
      <c r="CR231" s="1918" t="s">
        <v>427</v>
      </c>
      <c r="CS231" s="1918" t="s">
        <v>427</v>
      </c>
      <c r="CT231" s="2221"/>
      <c r="CU231" s="2220" t="s">
        <v>427</v>
      </c>
      <c r="CV231" s="2221"/>
      <c r="CW231" s="2220" t="s">
        <v>427</v>
      </c>
      <c r="CX231" s="2221"/>
      <c r="CY231" s="2220" t="s">
        <v>427</v>
      </c>
      <c r="CZ231" s="2221"/>
      <c r="DA231" s="2216" t="s">
        <v>427</v>
      </c>
      <c r="DB231" s="2221"/>
      <c r="DC231" s="2216" t="s">
        <v>427</v>
      </c>
      <c r="DD231" s="2221"/>
      <c r="DE231" s="2223" t="s">
        <v>428</v>
      </c>
      <c r="DF231" s="2217" t="s">
        <v>428</v>
      </c>
      <c r="DG231" s="2217" t="s">
        <v>428</v>
      </c>
      <c r="DH231" s="1918" t="s">
        <v>428</v>
      </c>
      <c r="DI231" s="1933"/>
      <c r="DJ231" s="2217" t="s">
        <v>428</v>
      </c>
      <c r="DK231" s="1918" t="s">
        <v>428</v>
      </c>
      <c r="DL231" s="1933"/>
      <c r="DM231" s="1918" t="s">
        <v>428</v>
      </c>
      <c r="DN231" s="2216"/>
      <c r="DO231" s="2220" t="s">
        <v>428</v>
      </c>
      <c r="DP231" s="2216"/>
      <c r="DQ231" s="2220" t="s">
        <v>428</v>
      </c>
      <c r="DR231" s="2216"/>
      <c r="DS231" s="1918" t="s">
        <v>428</v>
      </c>
      <c r="DT231" s="2221"/>
      <c r="DU231" s="1918" t="s">
        <v>428</v>
      </c>
      <c r="DV231" s="2221"/>
      <c r="DW231" s="2220" t="s">
        <v>428</v>
      </c>
      <c r="DX231" s="1933"/>
      <c r="DY231" s="1893" t="s">
        <v>429</v>
      </c>
      <c r="DZ231" s="1877"/>
      <c r="EA231" s="1875" t="s">
        <v>428</v>
      </c>
      <c r="EB231" s="2216"/>
      <c r="EC231" s="1875" t="s">
        <v>428</v>
      </c>
      <c r="ED231" s="2216"/>
      <c r="EE231" s="1875" t="s">
        <v>428</v>
      </c>
      <c r="EF231" s="2216"/>
      <c r="EG231" s="2220" t="s">
        <v>428</v>
      </c>
      <c r="EH231" s="2221"/>
      <c r="EI231" s="1896" t="s">
        <v>430</v>
      </c>
      <c r="EJ231" s="1897"/>
      <c r="EK231" s="1896" t="s">
        <v>430</v>
      </c>
      <c r="EL231" s="1897"/>
      <c r="EM231" s="2220" t="s">
        <v>428</v>
      </c>
      <c r="EN231" s="2216"/>
      <c r="EO231" s="1918" t="s">
        <v>428</v>
      </c>
      <c r="EP231" s="2220" t="s">
        <v>430</v>
      </c>
      <c r="EQ231" s="2216"/>
      <c r="ER231" s="2216"/>
      <c r="ES231" s="2220" t="s">
        <v>428</v>
      </c>
      <c r="ET231" s="2216"/>
      <c r="EU231" s="2221"/>
      <c r="EV231" s="2220" t="s">
        <v>428</v>
      </c>
      <c r="EW231" s="2216"/>
      <c r="EX231" s="2221"/>
      <c r="EY231" s="2220" t="s">
        <v>429</v>
      </c>
      <c r="EZ231" s="2216"/>
      <c r="FA231" s="2221"/>
      <c r="FB231" s="2220" t="s">
        <v>430</v>
      </c>
      <c r="FC231" s="2221"/>
      <c r="FD231" s="2220" t="s">
        <v>430</v>
      </c>
      <c r="FE231" s="2221"/>
      <c r="FF231" s="2216" t="s">
        <v>430</v>
      </c>
      <c r="FG231" s="2215" t="s">
        <v>429</v>
      </c>
      <c r="FH231" s="2216"/>
      <c r="FI231" s="2220" t="s">
        <v>429</v>
      </c>
      <c r="FJ231" s="2221"/>
      <c r="FK231" s="2220" t="s">
        <v>429</v>
      </c>
      <c r="FL231" s="2221"/>
      <c r="FM231" s="2220" t="s">
        <v>429</v>
      </c>
      <c r="FN231" s="2221"/>
      <c r="FO231" s="2216" t="s">
        <v>430</v>
      </c>
      <c r="FP231" s="2216"/>
      <c r="FQ231" s="2220" t="s">
        <v>429</v>
      </c>
      <c r="FR231" s="2221"/>
      <c r="FS231" s="2220" t="s">
        <v>429</v>
      </c>
      <c r="FT231" s="2221"/>
      <c r="FU231" s="2220" t="s">
        <v>429</v>
      </c>
      <c r="FV231" s="2224" t="s">
        <v>429</v>
      </c>
      <c r="FW231" s="2216" t="s">
        <v>430</v>
      </c>
      <c r="FX231" s="2225"/>
    </row>
    <row r="232" spans="2:180" ht="13.2" customHeight="1">
      <c r="B232" s="2213"/>
      <c r="C232" s="1908"/>
      <c r="D232" s="2039"/>
      <c r="E232" s="2159"/>
      <c r="F232" s="2214"/>
      <c r="G232" s="1890" t="s">
        <v>305</v>
      </c>
      <c r="H232" s="1891"/>
      <c r="I232" s="1891"/>
      <c r="J232" s="1891"/>
      <c r="K232" s="2215" t="s">
        <v>428</v>
      </c>
      <c r="L232" s="1932"/>
      <c r="M232" s="1918" t="s">
        <v>428</v>
      </c>
      <c r="N232" s="2216"/>
      <c r="O232" s="2220" t="s">
        <v>429</v>
      </c>
      <c r="P232" s="2216"/>
      <c r="Q232" s="2216"/>
      <c r="R232" s="2220" t="s">
        <v>428</v>
      </c>
      <c r="S232" s="2216"/>
      <c r="T232" s="1918" t="s">
        <v>428</v>
      </c>
      <c r="U232" s="1932"/>
      <c r="V232" s="1918" t="s">
        <v>428</v>
      </c>
      <c r="W232" s="1932"/>
      <c r="X232" s="1918" t="s">
        <v>428</v>
      </c>
      <c r="Y232" s="2221"/>
      <c r="Z232" s="2220" t="s">
        <v>427</v>
      </c>
      <c r="AA232" s="2216"/>
      <c r="AB232" s="2220" t="s">
        <v>427</v>
      </c>
      <c r="AC232" s="2221"/>
      <c r="AD232" s="1918" t="s">
        <v>428</v>
      </c>
      <c r="AE232" s="1932"/>
      <c r="AF232" s="1918" t="s">
        <v>428</v>
      </c>
      <c r="AG232" s="1932"/>
      <c r="AH232" s="1918" t="s">
        <v>428</v>
      </c>
      <c r="AI232" s="1933"/>
      <c r="AJ232" s="1932" t="s">
        <v>428</v>
      </c>
      <c r="AK232" s="2221"/>
      <c r="AL232" s="1918" t="s">
        <v>428</v>
      </c>
      <c r="AM232" s="1933"/>
      <c r="AN232" s="1932" t="s">
        <v>428</v>
      </c>
      <c r="AO232" s="2221"/>
      <c r="AP232" s="2220" t="s">
        <v>428</v>
      </c>
      <c r="AQ232" s="2216"/>
      <c r="AR232" s="2220" t="s">
        <v>428</v>
      </c>
      <c r="AS232" s="2216"/>
      <c r="AT232" s="2220" t="s">
        <v>428</v>
      </c>
      <c r="AU232" s="2216"/>
      <c r="AV232" s="2220" t="s">
        <v>428</v>
      </c>
      <c r="AW232" s="2216"/>
      <c r="AX232" s="1875" t="s">
        <v>428</v>
      </c>
      <c r="AY232" s="2216"/>
      <c r="AZ232" s="2220" t="s">
        <v>428</v>
      </c>
      <c r="BA232" s="2216"/>
      <c r="BB232" s="2220" t="s">
        <v>428</v>
      </c>
      <c r="BC232" s="2216"/>
      <c r="BD232" s="2220" t="s">
        <v>428</v>
      </c>
      <c r="BE232" s="2216"/>
      <c r="BF232" s="2220" t="s">
        <v>428</v>
      </c>
      <c r="BG232" s="2221"/>
      <c r="BH232" s="1980" t="s">
        <v>430</v>
      </c>
      <c r="BI232" s="2216"/>
      <c r="BJ232" s="2220" t="s">
        <v>427</v>
      </c>
      <c r="BK232" s="2221"/>
      <c r="BL232" s="2216" t="s">
        <v>428</v>
      </c>
      <c r="BM232" s="2216"/>
      <c r="BN232" s="2220" t="s">
        <v>427</v>
      </c>
      <c r="BO232" s="2221"/>
      <c r="BP232" s="2220" t="s">
        <v>427</v>
      </c>
      <c r="BQ232" s="2216"/>
      <c r="BR232" s="1885" t="s">
        <v>428</v>
      </c>
      <c r="BS232" s="1925"/>
      <c r="BT232" s="1885" t="s">
        <v>428</v>
      </c>
      <c r="BU232" s="1925"/>
      <c r="BV232" s="1885" t="s">
        <v>428</v>
      </c>
      <c r="BW232" s="1953"/>
      <c r="BX232" s="2216" t="s">
        <v>427</v>
      </c>
      <c r="BY232" s="2222"/>
      <c r="BZ232" s="2220" t="s">
        <v>427</v>
      </c>
      <c r="CA232" s="2216"/>
      <c r="CB232" s="2220" t="s">
        <v>429</v>
      </c>
      <c r="CC232" s="2216"/>
      <c r="CD232" s="2216"/>
      <c r="CE232" s="2220" t="s">
        <v>429</v>
      </c>
      <c r="CF232" s="2216"/>
      <c r="CG232" s="1875" t="s">
        <v>429</v>
      </c>
      <c r="CH232" s="1925"/>
      <c r="CI232" s="2216"/>
      <c r="CJ232" s="1875" t="s">
        <v>429</v>
      </c>
      <c r="CK232" s="1925"/>
      <c r="CL232" s="1925"/>
      <c r="CM232" s="2216"/>
      <c r="CN232" s="2220" t="s">
        <v>429</v>
      </c>
      <c r="CO232" s="2216"/>
      <c r="CP232" s="2220" t="s">
        <v>429</v>
      </c>
      <c r="CQ232" s="2221"/>
      <c r="CR232" s="1918" t="s">
        <v>427</v>
      </c>
      <c r="CS232" s="1918" t="s">
        <v>427</v>
      </c>
      <c r="CT232" s="2221"/>
      <c r="CU232" s="2220" t="s">
        <v>427</v>
      </c>
      <c r="CV232" s="2221"/>
      <c r="CW232" s="2220" t="s">
        <v>427</v>
      </c>
      <c r="CX232" s="2221"/>
      <c r="CY232" s="2220" t="s">
        <v>427</v>
      </c>
      <c r="CZ232" s="2221"/>
      <c r="DA232" s="2216" t="s">
        <v>427</v>
      </c>
      <c r="DB232" s="2221"/>
      <c r="DC232" s="2216" t="s">
        <v>427</v>
      </c>
      <c r="DD232" s="2221"/>
      <c r="DE232" s="2223" t="s">
        <v>428</v>
      </c>
      <c r="DF232" s="2217" t="s">
        <v>428</v>
      </c>
      <c r="DG232" s="2217" t="s">
        <v>428</v>
      </c>
      <c r="DH232" s="1918" t="s">
        <v>428</v>
      </c>
      <c r="DI232" s="1933"/>
      <c r="DJ232" s="2217" t="s">
        <v>428</v>
      </c>
      <c r="DK232" s="1918" t="s">
        <v>428</v>
      </c>
      <c r="DL232" s="1933"/>
      <c r="DM232" s="1918" t="s">
        <v>428</v>
      </c>
      <c r="DN232" s="2216"/>
      <c r="DO232" s="2220" t="s">
        <v>428</v>
      </c>
      <c r="DP232" s="2216"/>
      <c r="DQ232" s="2220" t="s">
        <v>428</v>
      </c>
      <c r="DR232" s="2216"/>
      <c r="DS232" s="1918" t="s">
        <v>428</v>
      </c>
      <c r="DT232" s="2221"/>
      <c r="DU232" s="1918" t="s">
        <v>428</v>
      </c>
      <c r="DV232" s="2221"/>
      <c r="DW232" s="2220" t="s">
        <v>428</v>
      </c>
      <c r="DX232" s="2226"/>
      <c r="DY232" s="1893" t="s">
        <v>429</v>
      </c>
      <c r="DZ232" s="1877"/>
      <c r="EA232" s="1875" t="s">
        <v>428</v>
      </c>
      <c r="EB232" s="2216"/>
      <c r="EC232" s="1875" t="s">
        <v>428</v>
      </c>
      <c r="ED232" s="2216"/>
      <c r="EE232" s="1875" t="s">
        <v>428</v>
      </c>
      <c r="EF232" s="2216"/>
      <c r="EG232" s="2220" t="s">
        <v>428</v>
      </c>
      <c r="EH232" s="2221"/>
      <c r="EI232" s="1896" t="s">
        <v>430</v>
      </c>
      <c r="EJ232" s="1897"/>
      <c r="EK232" s="1896" t="s">
        <v>430</v>
      </c>
      <c r="EL232" s="1897"/>
      <c r="EM232" s="2220" t="s">
        <v>428</v>
      </c>
      <c r="EN232" s="2216"/>
      <c r="EO232" s="1918" t="s">
        <v>428</v>
      </c>
      <c r="EP232" s="2220" t="s">
        <v>430</v>
      </c>
      <c r="EQ232" s="2216"/>
      <c r="ER232" s="2216"/>
      <c r="ES232" s="2220" t="s">
        <v>428</v>
      </c>
      <c r="ET232" s="2216"/>
      <c r="EU232" s="2221"/>
      <c r="EV232" s="2220" t="s">
        <v>428</v>
      </c>
      <c r="EW232" s="2216"/>
      <c r="EX232" s="2221"/>
      <c r="EY232" s="2220" t="s">
        <v>428</v>
      </c>
      <c r="EZ232" s="2216"/>
      <c r="FA232" s="2221"/>
      <c r="FB232" s="2220" t="s">
        <v>430</v>
      </c>
      <c r="FC232" s="2221"/>
      <c r="FD232" s="2220" t="s">
        <v>430</v>
      </c>
      <c r="FE232" s="2221"/>
      <c r="FF232" s="2216" t="s">
        <v>430</v>
      </c>
      <c r="FG232" s="2215" t="s">
        <v>429</v>
      </c>
      <c r="FH232" s="2216"/>
      <c r="FI232" s="2220" t="s">
        <v>429</v>
      </c>
      <c r="FJ232" s="2221"/>
      <c r="FK232" s="2220" t="s">
        <v>429</v>
      </c>
      <c r="FL232" s="2221"/>
      <c r="FM232" s="2220" t="s">
        <v>429</v>
      </c>
      <c r="FN232" s="2221"/>
      <c r="FO232" s="2216" t="s">
        <v>430</v>
      </c>
      <c r="FP232" s="2216"/>
      <c r="FQ232" s="2220" t="s">
        <v>429</v>
      </c>
      <c r="FR232" s="2221"/>
      <c r="FS232" s="2220" t="s">
        <v>429</v>
      </c>
      <c r="FT232" s="2221"/>
      <c r="FU232" s="2220" t="s">
        <v>429</v>
      </c>
      <c r="FV232" s="2224" t="s">
        <v>429</v>
      </c>
      <c r="FW232" s="2216" t="s">
        <v>430</v>
      </c>
      <c r="FX232" s="2225"/>
    </row>
    <row r="233" spans="2:180" ht="12.75" customHeight="1">
      <c r="B233" s="2213"/>
      <c r="C233" s="1908"/>
      <c r="D233" s="2039"/>
      <c r="E233" s="2159"/>
      <c r="F233" s="2214"/>
      <c r="G233" s="1890" t="s">
        <v>306</v>
      </c>
      <c r="H233" s="1891"/>
      <c r="I233" s="1891"/>
      <c r="J233" s="1891"/>
      <c r="K233" s="2215" t="s">
        <v>428</v>
      </c>
      <c r="L233" s="1932"/>
      <c r="M233" s="1918" t="s">
        <v>428</v>
      </c>
      <c r="N233" s="2216"/>
      <c r="O233" s="2220" t="s">
        <v>429</v>
      </c>
      <c r="P233" s="2216"/>
      <c r="Q233" s="2216"/>
      <c r="R233" s="2220" t="s">
        <v>428</v>
      </c>
      <c r="S233" s="2216"/>
      <c r="T233" s="1918" t="s">
        <v>428</v>
      </c>
      <c r="U233" s="1932"/>
      <c r="V233" s="1918" t="s">
        <v>428</v>
      </c>
      <c r="W233" s="1932"/>
      <c r="X233" s="1918" t="s">
        <v>428</v>
      </c>
      <c r="Y233" s="2221"/>
      <c r="Z233" s="2220" t="s">
        <v>427</v>
      </c>
      <c r="AA233" s="2216"/>
      <c r="AB233" s="2220" t="s">
        <v>427</v>
      </c>
      <c r="AC233" s="2221"/>
      <c r="AD233" s="1918" t="s">
        <v>428</v>
      </c>
      <c r="AE233" s="1932"/>
      <c r="AF233" s="1918" t="s">
        <v>428</v>
      </c>
      <c r="AG233" s="1932"/>
      <c r="AH233" s="1918" t="s">
        <v>428</v>
      </c>
      <c r="AI233" s="1933"/>
      <c r="AJ233" s="1932" t="s">
        <v>428</v>
      </c>
      <c r="AK233" s="2221"/>
      <c r="AL233" s="1918" t="s">
        <v>428</v>
      </c>
      <c r="AM233" s="1933"/>
      <c r="AN233" s="1932" t="s">
        <v>428</v>
      </c>
      <c r="AO233" s="2221"/>
      <c r="AP233" s="2220" t="s">
        <v>428</v>
      </c>
      <c r="AQ233" s="2216"/>
      <c r="AR233" s="2220" t="s">
        <v>428</v>
      </c>
      <c r="AS233" s="2216"/>
      <c r="AT233" s="2220" t="s">
        <v>428</v>
      </c>
      <c r="AU233" s="2216"/>
      <c r="AV233" s="2220" t="s">
        <v>428</v>
      </c>
      <c r="AW233" s="2216"/>
      <c r="AX233" s="1875" t="s">
        <v>428</v>
      </c>
      <c r="AY233" s="2216"/>
      <c r="AZ233" s="2220" t="s">
        <v>428</v>
      </c>
      <c r="BA233" s="2216"/>
      <c r="BB233" s="2220" t="s">
        <v>428</v>
      </c>
      <c r="BC233" s="2216"/>
      <c r="BD233" s="2220" t="s">
        <v>428</v>
      </c>
      <c r="BE233" s="2216"/>
      <c r="BF233" s="2220" t="s">
        <v>428</v>
      </c>
      <c r="BG233" s="2221"/>
      <c r="BH233" s="1980" t="s">
        <v>430</v>
      </c>
      <c r="BI233" s="2216"/>
      <c r="BJ233" s="2220" t="s">
        <v>427</v>
      </c>
      <c r="BK233" s="2221"/>
      <c r="BL233" s="2216" t="s">
        <v>428</v>
      </c>
      <c r="BM233" s="2216"/>
      <c r="BN233" s="2220" t="s">
        <v>427</v>
      </c>
      <c r="BO233" s="2221"/>
      <c r="BP233" s="2220" t="s">
        <v>427</v>
      </c>
      <c r="BQ233" s="2216"/>
      <c r="BR233" s="1885" t="s">
        <v>428</v>
      </c>
      <c r="BS233" s="1925"/>
      <c r="BT233" s="1885" t="s">
        <v>428</v>
      </c>
      <c r="BU233" s="1925"/>
      <c r="BV233" s="1885" t="s">
        <v>428</v>
      </c>
      <c r="BW233" s="1953"/>
      <c r="BX233" s="2216" t="s">
        <v>427</v>
      </c>
      <c r="BY233" s="2222"/>
      <c r="BZ233" s="2220" t="s">
        <v>427</v>
      </c>
      <c r="CA233" s="2216"/>
      <c r="CB233" s="2220" t="s">
        <v>429</v>
      </c>
      <c r="CC233" s="2216"/>
      <c r="CD233" s="2216"/>
      <c r="CE233" s="2220" t="s">
        <v>429</v>
      </c>
      <c r="CF233" s="2216"/>
      <c r="CG233" s="1875" t="s">
        <v>429</v>
      </c>
      <c r="CH233" s="1925"/>
      <c r="CI233" s="2216"/>
      <c r="CJ233" s="1875" t="s">
        <v>429</v>
      </c>
      <c r="CK233" s="1925"/>
      <c r="CL233" s="1925"/>
      <c r="CM233" s="2216"/>
      <c r="CN233" s="2220" t="s">
        <v>429</v>
      </c>
      <c r="CO233" s="2216"/>
      <c r="CP233" s="2220" t="s">
        <v>429</v>
      </c>
      <c r="CQ233" s="2221"/>
      <c r="CR233" s="1918" t="s">
        <v>427</v>
      </c>
      <c r="CS233" s="1918" t="s">
        <v>427</v>
      </c>
      <c r="CT233" s="2221"/>
      <c r="CU233" s="2220" t="s">
        <v>427</v>
      </c>
      <c r="CV233" s="2221"/>
      <c r="CW233" s="2220" t="s">
        <v>427</v>
      </c>
      <c r="CX233" s="2221"/>
      <c r="CY233" s="2220" t="s">
        <v>427</v>
      </c>
      <c r="CZ233" s="2221"/>
      <c r="DA233" s="2216" t="s">
        <v>427</v>
      </c>
      <c r="DB233" s="2221"/>
      <c r="DC233" s="2216" t="s">
        <v>427</v>
      </c>
      <c r="DD233" s="2221"/>
      <c r="DE233" s="2223" t="s">
        <v>428</v>
      </c>
      <c r="DF233" s="2217" t="s">
        <v>428</v>
      </c>
      <c r="DG233" s="2217" t="s">
        <v>428</v>
      </c>
      <c r="DH233" s="1918" t="s">
        <v>428</v>
      </c>
      <c r="DI233" s="1933"/>
      <c r="DJ233" s="2217" t="s">
        <v>428</v>
      </c>
      <c r="DK233" s="1918" t="s">
        <v>428</v>
      </c>
      <c r="DL233" s="1933"/>
      <c r="DM233" s="1918" t="s">
        <v>428</v>
      </c>
      <c r="DN233" s="2216"/>
      <c r="DO233" s="2220" t="s">
        <v>428</v>
      </c>
      <c r="DP233" s="2216"/>
      <c r="DQ233" s="2220" t="s">
        <v>428</v>
      </c>
      <c r="DR233" s="2216"/>
      <c r="DS233" s="1918" t="s">
        <v>428</v>
      </c>
      <c r="DT233" s="2221"/>
      <c r="DU233" s="1918" t="s">
        <v>428</v>
      </c>
      <c r="DV233" s="2221"/>
      <c r="DW233" s="2220" t="s">
        <v>428</v>
      </c>
      <c r="DX233" s="2226"/>
      <c r="DY233" s="1893" t="s">
        <v>429</v>
      </c>
      <c r="DZ233" s="1877"/>
      <c r="EA233" s="1875" t="s">
        <v>428</v>
      </c>
      <c r="EB233" s="2216"/>
      <c r="EC233" s="1875" t="s">
        <v>428</v>
      </c>
      <c r="ED233" s="2216"/>
      <c r="EE233" s="1875" t="s">
        <v>428</v>
      </c>
      <c r="EF233" s="2216"/>
      <c r="EG233" s="2220" t="s">
        <v>428</v>
      </c>
      <c r="EH233" s="2221"/>
      <c r="EI233" s="1896" t="s">
        <v>430</v>
      </c>
      <c r="EJ233" s="1897"/>
      <c r="EK233" s="1896" t="s">
        <v>430</v>
      </c>
      <c r="EL233" s="1897"/>
      <c r="EM233" s="2220" t="s">
        <v>428</v>
      </c>
      <c r="EN233" s="2216"/>
      <c r="EO233" s="1918" t="s">
        <v>428</v>
      </c>
      <c r="EP233" s="2220" t="s">
        <v>430</v>
      </c>
      <c r="EQ233" s="2216"/>
      <c r="ER233" s="2216"/>
      <c r="ES233" s="2220" t="s">
        <v>428</v>
      </c>
      <c r="ET233" s="2216"/>
      <c r="EU233" s="2221"/>
      <c r="EV233" s="2220" t="s">
        <v>428</v>
      </c>
      <c r="EW233" s="2216"/>
      <c r="EX233" s="2221"/>
      <c r="EY233" s="2220" t="s">
        <v>428</v>
      </c>
      <c r="EZ233" s="2216"/>
      <c r="FA233" s="2221"/>
      <c r="FB233" s="2220" t="s">
        <v>430</v>
      </c>
      <c r="FC233" s="2221"/>
      <c r="FD233" s="2220" t="s">
        <v>430</v>
      </c>
      <c r="FE233" s="2221"/>
      <c r="FF233" s="2216" t="s">
        <v>430</v>
      </c>
      <c r="FG233" s="2215" t="s">
        <v>429</v>
      </c>
      <c r="FH233" s="2216"/>
      <c r="FI233" s="2220" t="s">
        <v>429</v>
      </c>
      <c r="FJ233" s="2221"/>
      <c r="FK233" s="2220" t="s">
        <v>429</v>
      </c>
      <c r="FL233" s="2221"/>
      <c r="FM233" s="2220" t="s">
        <v>429</v>
      </c>
      <c r="FN233" s="2221"/>
      <c r="FO233" s="2216" t="s">
        <v>430</v>
      </c>
      <c r="FP233" s="2216"/>
      <c r="FQ233" s="2220" t="s">
        <v>429</v>
      </c>
      <c r="FR233" s="2221"/>
      <c r="FS233" s="2220" t="s">
        <v>429</v>
      </c>
      <c r="FT233" s="2221"/>
      <c r="FU233" s="2220" t="s">
        <v>429</v>
      </c>
      <c r="FV233" s="2224" t="s">
        <v>429</v>
      </c>
      <c r="FW233" s="2216" t="s">
        <v>430</v>
      </c>
      <c r="FX233" s="2225"/>
    </row>
    <row r="234" spans="2:180" ht="13.2" customHeight="1">
      <c r="B234" s="2213"/>
      <c r="C234" s="1908"/>
      <c r="D234" s="2039"/>
      <c r="E234" s="2159"/>
      <c r="F234" s="2214"/>
      <c r="G234" s="1890" t="s">
        <v>307</v>
      </c>
      <c r="H234" s="1891"/>
      <c r="I234" s="1891"/>
      <c r="J234" s="1891"/>
      <c r="K234" s="2215" t="s">
        <v>428</v>
      </c>
      <c r="L234" s="1932"/>
      <c r="M234" s="1918" t="s">
        <v>428</v>
      </c>
      <c r="N234" s="2216"/>
      <c r="O234" s="2220" t="s">
        <v>429</v>
      </c>
      <c r="P234" s="2216"/>
      <c r="Q234" s="2216"/>
      <c r="R234" s="2220" t="s">
        <v>428</v>
      </c>
      <c r="S234" s="2216"/>
      <c r="T234" s="1918" t="s">
        <v>428</v>
      </c>
      <c r="U234" s="1932"/>
      <c r="V234" s="1918" t="s">
        <v>428</v>
      </c>
      <c r="W234" s="1932"/>
      <c r="X234" s="1918" t="s">
        <v>428</v>
      </c>
      <c r="Y234" s="2221"/>
      <c r="Z234" s="2220" t="s">
        <v>427</v>
      </c>
      <c r="AA234" s="2216"/>
      <c r="AB234" s="2220" t="s">
        <v>427</v>
      </c>
      <c r="AC234" s="2221"/>
      <c r="AD234" s="1918" t="s">
        <v>428</v>
      </c>
      <c r="AE234" s="1932"/>
      <c r="AF234" s="1918" t="s">
        <v>428</v>
      </c>
      <c r="AG234" s="1932"/>
      <c r="AH234" s="1918" t="s">
        <v>428</v>
      </c>
      <c r="AI234" s="1933"/>
      <c r="AJ234" s="1932" t="s">
        <v>428</v>
      </c>
      <c r="AK234" s="2221"/>
      <c r="AL234" s="1918" t="s">
        <v>428</v>
      </c>
      <c r="AM234" s="1933"/>
      <c r="AN234" s="1932" t="s">
        <v>428</v>
      </c>
      <c r="AO234" s="2221"/>
      <c r="AP234" s="2220" t="s">
        <v>428</v>
      </c>
      <c r="AQ234" s="2216"/>
      <c r="AR234" s="2220" t="s">
        <v>428</v>
      </c>
      <c r="AS234" s="2216"/>
      <c r="AT234" s="2220" t="s">
        <v>428</v>
      </c>
      <c r="AU234" s="2216"/>
      <c r="AV234" s="2220" t="s">
        <v>428</v>
      </c>
      <c r="AW234" s="2216"/>
      <c r="AX234" s="1875" t="s">
        <v>428</v>
      </c>
      <c r="AY234" s="2216"/>
      <c r="AZ234" s="2220" t="s">
        <v>428</v>
      </c>
      <c r="BA234" s="2216"/>
      <c r="BB234" s="2220" t="s">
        <v>428</v>
      </c>
      <c r="BC234" s="2216"/>
      <c r="BD234" s="2220" t="s">
        <v>428</v>
      </c>
      <c r="BE234" s="2216"/>
      <c r="BF234" s="2220" t="s">
        <v>428</v>
      </c>
      <c r="BG234" s="2221"/>
      <c r="BH234" s="2227" t="s">
        <v>428</v>
      </c>
      <c r="BI234" s="2216"/>
      <c r="BJ234" s="2220" t="s">
        <v>427</v>
      </c>
      <c r="BK234" s="2221"/>
      <c r="BL234" s="2216" t="s">
        <v>428</v>
      </c>
      <c r="BM234" s="2216"/>
      <c r="BN234" s="2220" t="s">
        <v>427</v>
      </c>
      <c r="BO234" s="2221"/>
      <c r="BP234" s="2220" t="s">
        <v>427</v>
      </c>
      <c r="BQ234" s="2216"/>
      <c r="BR234" s="1885" t="s">
        <v>428</v>
      </c>
      <c r="BS234" s="1925"/>
      <c r="BT234" s="1885" t="s">
        <v>428</v>
      </c>
      <c r="BU234" s="1925"/>
      <c r="BV234" s="1885" t="s">
        <v>428</v>
      </c>
      <c r="BW234" s="1953"/>
      <c r="BX234" s="2216" t="s">
        <v>427</v>
      </c>
      <c r="BY234" s="2222"/>
      <c r="BZ234" s="2220" t="s">
        <v>427</v>
      </c>
      <c r="CA234" s="2216"/>
      <c r="CB234" s="2220" t="s">
        <v>429</v>
      </c>
      <c r="CC234" s="2216"/>
      <c r="CD234" s="2216"/>
      <c r="CE234" s="2220" t="s">
        <v>429</v>
      </c>
      <c r="CF234" s="2216"/>
      <c r="CG234" s="1875" t="s">
        <v>429</v>
      </c>
      <c r="CH234" s="1925"/>
      <c r="CI234" s="2216"/>
      <c r="CJ234" s="1875" t="s">
        <v>429</v>
      </c>
      <c r="CK234" s="1925"/>
      <c r="CL234" s="1925"/>
      <c r="CM234" s="2216"/>
      <c r="CN234" s="2220" t="s">
        <v>429</v>
      </c>
      <c r="CO234" s="2216"/>
      <c r="CP234" s="2220" t="s">
        <v>429</v>
      </c>
      <c r="CQ234" s="2221"/>
      <c r="CR234" s="1918" t="s">
        <v>427</v>
      </c>
      <c r="CS234" s="1918" t="s">
        <v>427</v>
      </c>
      <c r="CT234" s="2221"/>
      <c r="CU234" s="2220" t="s">
        <v>427</v>
      </c>
      <c r="CV234" s="2221"/>
      <c r="CW234" s="2220" t="s">
        <v>427</v>
      </c>
      <c r="CX234" s="2221"/>
      <c r="CY234" s="2220" t="s">
        <v>427</v>
      </c>
      <c r="CZ234" s="2221"/>
      <c r="DA234" s="2216" t="s">
        <v>427</v>
      </c>
      <c r="DB234" s="2221"/>
      <c r="DC234" s="2216" t="s">
        <v>427</v>
      </c>
      <c r="DD234" s="2221"/>
      <c r="DE234" s="2223" t="s">
        <v>428</v>
      </c>
      <c r="DF234" s="2217" t="s">
        <v>428</v>
      </c>
      <c r="DG234" s="2217" t="s">
        <v>428</v>
      </c>
      <c r="DH234" s="1918" t="s">
        <v>428</v>
      </c>
      <c r="DI234" s="1933"/>
      <c r="DJ234" s="2217" t="s">
        <v>428</v>
      </c>
      <c r="DK234" s="1918" t="s">
        <v>428</v>
      </c>
      <c r="DL234" s="1933"/>
      <c r="DM234" s="1918" t="s">
        <v>428</v>
      </c>
      <c r="DN234" s="2216"/>
      <c r="DO234" s="2220" t="s">
        <v>428</v>
      </c>
      <c r="DP234" s="2216"/>
      <c r="DQ234" s="2220" t="s">
        <v>428</v>
      </c>
      <c r="DR234" s="2216"/>
      <c r="DS234" s="1918" t="s">
        <v>428</v>
      </c>
      <c r="DT234" s="2221"/>
      <c r="DU234" s="1918" t="s">
        <v>428</v>
      </c>
      <c r="DV234" s="2221"/>
      <c r="DW234" s="2220" t="s">
        <v>428</v>
      </c>
      <c r="DX234" s="2226"/>
      <c r="DY234" s="1893" t="s">
        <v>429</v>
      </c>
      <c r="DZ234" s="1877"/>
      <c r="EA234" s="1875" t="s">
        <v>428</v>
      </c>
      <c r="EB234" s="2216"/>
      <c r="EC234" s="1875" t="s">
        <v>428</v>
      </c>
      <c r="ED234" s="2216"/>
      <c r="EE234" s="1875" t="s">
        <v>428</v>
      </c>
      <c r="EF234" s="2216"/>
      <c r="EG234" s="2220" t="s">
        <v>428</v>
      </c>
      <c r="EH234" s="2221"/>
      <c r="EI234" s="1896" t="s">
        <v>428</v>
      </c>
      <c r="EJ234" s="1897"/>
      <c r="EK234" s="1896" t="s">
        <v>428</v>
      </c>
      <c r="EL234" s="1897"/>
      <c r="EM234" s="2220" t="s">
        <v>428</v>
      </c>
      <c r="EN234" s="2216"/>
      <c r="EO234" s="1918" t="s">
        <v>428</v>
      </c>
      <c r="EP234" s="2220" t="s">
        <v>430</v>
      </c>
      <c r="EQ234" s="2216"/>
      <c r="ER234" s="2216"/>
      <c r="ES234" s="2220" t="s">
        <v>428</v>
      </c>
      <c r="ET234" s="2216"/>
      <c r="EU234" s="2221"/>
      <c r="EV234" s="2220" t="s">
        <v>428</v>
      </c>
      <c r="EW234" s="2216"/>
      <c r="EX234" s="2221"/>
      <c r="EY234" s="2220" t="s">
        <v>428</v>
      </c>
      <c r="EZ234" s="2216"/>
      <c r="FA234" s="2221"/>
      <c r="FB234" s="2220" t="s">
        <v>430</v>
      </c>
      <c r="FC234" s="2221"/>
      <c r="FD234" s="2220" t="s">
        <v>430</v>
      </c>
      <c r="FE234" s="2221"/>
      <c r="FF234" s="2216" t="s">
        <v>430</v>
      </c>
      <c r="FG234" s="2215" t="s">
        <v>429</v>
      </c>
      <c r="FH234" s="2216"/>
      <c r="FI234" s="2220" t="s">
        <v>429</v>
      </c>
      <c r="FJ234" s="2221"/>
      <c r="FK234" s="2220" t="s">
        <v>429</v>
      </c>
      <c r="FL234" s="2221"/>
      <c r="FM234" s="2220" t="s">
        <v>429</v>
      </c>
      <c r="FN234" s="2221"/>
      <c r="FO234" s="2216" t="s">
        <v>430</v>
      </c>
      <c r="FP234" s="2216"/>
      <c r="FQ234" s="2220" t="s">
        <v>429</v>
      </c>
      <c r="FR234" s="2221"/>
      <c r="FS234" s="2220" t="s">
        <v>429</v>
      </c>
      <c r="FT234" s="2221"/>
      <c r="FU234" s="2220" t="s">
        <v>429</v>
      </c>
      <c r="FV234" s="2224" t="s">
        <v>429</v>
      </c>
      <c r="FW234" s="2216" t="s">
        <v>430</v>
      </c>
      <c r="FX234" s="2225"/>
    </row>
    <row r="235" spans="2:180" ht="13.2" customHeight="1">
      <c r="B235" s="2213"/>
      <c r="C235" s="1908"/>
      <c r="D235" s="2039"/>
      <c r="E235" s="2159"/>
      <c r="F235" s="2214"/>
      <c r="G235" s="1964" t="s">
        <v>308</v>
      </c>
      <c r="H235" s="1891"/>
      <c r="I235" s="1891"/>
      <c r="J235" s="1891"/>
      <c r="K235" s="2215" t="s">
        <v>428</v>
      </c>
      <c r="L235" s="1932"/>
      <c r="M235" s="1918" t="s">
        <v>428</v>
      </c>
      <c r="N235" s="2216"/>
      <c r="O235" s="2220" t="s">
        <v>429</v>
      </c>
      <c r="P235" s="2216"/>
      <c r="Q235" s="2216"/>
      <c r="R235" s="2220" t="s">
        <v>428</v>
      </c>
      <c r="S235" s="2216"/>
      <c r="T235" s="1918" t="s">
        <v>428</v>
      </c>
      <c r="U235" s="1932"/>
      <c r="V235" s="1918" t="s">
        <v>428</v>
      </c>
      <c r="W235" s="1932"/>
      <c r="X235" s="1918" t="s">
        <v>428</v>
      </c>
      <c r="Y235" s="2221"/>
      <c r="Z235" s="2220" t="s">
        <v>427</v>
      </c>
      <c r="AA235" s="2216"/>
      <c r="AB235" s="2220" t="s">
        <v>427</v>
      </c>
      <c r="AC235" s="2221"/>
      <c r="AD235" s="1918" t="s">
        <v>428</v>
      </c>
      <c r="AE235" s="1932"/>
      <c r="AF235" s="1918" t="s">
        <v>428</v>
      </c>
      <c r="AG235" s="1932"/>
      <c r="AH235" s="1918" t="s">
        <v>428</v>
      </c>
      <c r="AI235" s="1933"/>
      <c r="AJ235" s="1932" t="s">
        <v>428</v>
      </c>
      <c r="AK235" s="2221"/>
      <c r="AL235" s="1918" t="s">
        <v>428</v>
      </c>
      <c r="AM235" s="1933"/>
      <c r="AN235" s="1932" t="s">
        <v>428</v>
      </c>
      <c r="AO235" s="2221"/>
      <c r="AP235" s="2220" t="s">
        <v>428</v>
      </c>
      <c r="AQ235" s="2216"/>
      <c r="AR235" s="2220" t="s">
        <v>428</v>
      </c>
      <c r="AS235" s="2216"/>
      <c r="AT235" s="2220" t="s">
        <v>428</v>
      </c>
      <c r="AU235" s="2216"/>
      <c r="AV235" s="2220" t="s">
        <v>428</v>
      </c>
      <c r="AW235" s="2216"/>
      <c r="AX235" s="1875" t="s">
        <v>428</v>
      </c>
      <c r="AY235" s="2216"/>
      <c r="AZ235" s="2220" t="s">
        <v>428</v>
      </c>
      <c r="BA235" s="2216"/>
      <c r="BB235" s="2220" t="s">
        <v>428</v>
      </c>
      <c r="BC235" s="2216"/>
      <c r="BD235" s="2220" t="s">
        <v>428</v>
      </c>
      <c r="BE235" s="2216"/>
      <c r="BF235" s="2220" t="s">
        <v>428</v>
      </c>
      <c r="BG235" s="2221"/>
      <c r="BH235" s="2227" t="s">
        <v>428</v>
      </c>
      <c r="BI235" s="2216"/>
      <c r="BJ235" s="2220" t="s">
        <v>427</v>
      </c>
      <c r="BK235" s="2221"/>
      <c r="BL235" s="2216" t="s">
        <v>428</v>
      </c>
      <c r="BM235" s="2216"/>
      <c r="BN235" s="2220" t="s">
        <v>427</v>
      </c>
      <c r="BO235" s="2221"/>
      <c r="BP235" s="2220" t="s">
        <v>427</v>
      </c>
      <c r="BQ235" s="2216"/>
      <c r="BR235" s="1885" t="s">
        <v>428</v>
      </c>
      <c r="BS235" s="1925"/>
      <c r="BT235" s="1885" t="s">
        <v>428</v>
      </c>
      <c r="BU235" s="1925"/>
      <c r="BV235" s="1885" t="s">
        <v>428</v>
      </c>
      <c r="BW235" s="1953"/>
      <c r="BX235" s="2216" t="s">
        <v>427</v>
      </c>
      <c r="BY235" s="2222"/>
      <c r="BZ235" s="2220" t="s">
        <v>427</v>
      </c>
      <c r="CA235" s="2216"/>
      <c r="CB235" s="2220" t="s">
        <v>429</v>
      </c>
      <c r="CC235" s="2216"/>
      <c r="CD235" s="2216"/>
      <c r="CE235" s="2220" t="s">
        <v>429</v>
      </c>
      <c r="CF235" s="2216"/>
      <c r="CG235" s="1875" t="s">
        <v>429</v>
      </c>
      <c r="CH235" s="1925"/>
      <c r="CI235" s="2216"/>
      <c r="CJ235" s="1875" t="s">
        <v>429</v>
      </c>
      <c r="CK235" s="1925"/>
      <c r="CL235" s="1925"/>
      <c r="CM235" s="2216"/>
      <c r="CN235" s="2220" t="s">
        <v>429</v>
      </c>
      <c r="CO235" s="2216"/>
      <c r="CP235" s="2220" t="s">
        <v>429</v>
      </c>
      <c r="CQ235" s="2221"/>
      <c r="CR235" s="1918" t="s">
        <v>427</v>
      </c>
      <c r="CS235" s="1918" t="s">
        <v>427</v>
      </c>
      <c r="CT235" s="2221"/>
      <c r="CU235" s="2220" t="s">
        <v>427</v>
      </c>
      <c r="CV235" s="2221"/>
      <c r="CW235" s="2220" t="s">
        <v>427</v>
      </c>
      <c r="CX235" s="2221"/>
      <c r="CY235" s="2220" t="s">
        <v>427</v>
      </c>
      <c r="CZ235" s="2221"/>
      <c r="DA235" s="2216" t="s">
        <v>427</v>
      </c>
      <c r="DB235" s="2221"/>
      <c r="DC235" s="2216" t="s">
        <v>427</v>
      </c>
      <c r="DD235" s="2221"/>
      <c r="DE235" s="2223" t="s">
        <v>428</v>
      </c>
      <c r="DF235" s="2217" t="s">
        <v>428</v>
      </c>
      <c r="DG235" s="2217" t="s">
        <v>428</v>
      </c>
      <c r="DH235" s="1918" t="s">
        <v>428</v>
      </c>
      <c r="DI235" s="1933"/>
      <c r="DJ235" s="2217" t="s">
        <v>428</v>
      </c>
      <c r="DK235" s="1918" t="s">
        <v>428</v>
      </c>
      <c r="DL235" s="1933"/>
      <c r="DM235" s="1918" t="s">
        <v>428</v>
      </c>
      <c r="DN235" s="2216"/>
      <c r="DO235" s="2220" t="s">
        <v>428</v>
      </c>
      <c r="DP235" s="2216"/>
      <c r="DQ235" s="2220" t="s">
        <v>428</v>
      </c>
      <c r="DR235" s="2216"/>
      <c r="DS235" s="1918" t="s">
        <v>428</v>
      </c>
      <c r="DT235" s="2221"/>
      <c r="DU235" s="1918" t="s">
        <v>428</v>
      </c>
      <c r="DV235" s="2221"/>
      <c r="DW235" s="2220" t="s">
        <v>428</v>
      </c>
      <c r="DX235" s="2226"/>
      <c r="DY235" s="1893" t="s">
        <v>429</v>
      </c>
      <c r="DZ235" s="1877"/>
      <c r="EA235" s="1875" t="s">
        <v>428</v>
      </c>
      <c r="EB235" s="2216"/>
      <c r="EC235" s="1875" t="s">
        <v>428</v>
      </c>
      <c r="ED235" s="2216"/>
      <c r="EE235" s="1875" t="s">
        <v>428</v>
      </c>
      <c r="EF235" s="2216"/>
      <c r="EG235" s="2220" t="s">
        <v>428</v>
      </c>
      <c r="EH235" s="2221"/>
      <c r="EI235" s="1896" t="s">
        <v>428</v>
      </c>
      <c r="EJ235" s="1897"/>
      <c r="EK235" s="1896" t="s">
        <v>428</v>
      </c>
      <c r="EL235" s="1897"/>
      <c r="EM235" s="2220" t="s">
        <v>428</v>
      </c>
      <c r="EN235" s="2216"/>
      <c r="EO235" s="1918" t="s">
        <v>428</v>
      </c>
      <c r="EP235" s="2220" t="s">
        <v>430</v>
      </c>
      <c r="EQ235" s="2216"/>
      <c r="ER235" s="2216"/>
      <c r="ES235" s="2220" t="s">
        <v>428</v>
      </c>
      <c r="ET235" s="2216"/>
      <c r="EU235" s="2221"/>
      <c r="EV235" s="2220" t="s">
        <v>428</v>
      </c>
      <c r="EW235" s="2216"/>
      <c r="EX235" s="2221"/>
      <c r="EY235" s="2220" t="s">
        <v>428</v>
      </c>
      <c r="EZ235" s="2216"/>
      <c r="FA235" s="2221"/>
      <c r="FB235" s="2220" t="s">
        <v>430</v>
      </c>
      <c r="FC235" s="2221"/>
      <c r="FD235" s="2220" t="s">
        <v>430</v>
      </c>
      <c r="FE235" s="2221"/>
      <c r="FF235" s="2216" t="s">
        <v>430</v>
      </c>
      <c r="FG235" s="2215" t="s">
        <v>429</v>
      </c>
      <c r="FH235" s="2216"/>
      <c r="FI235" s="2220" t="s">
        <v>429</v>
      </c>
      <c r="FJ235" s="2221"/>
      <c r="FK235" s="2220" t="s">
        <v>429</v>
      </c>
      <c r="FL235" s="2221"/>
      <c r="FM235" s="2220" t="s">
        <v>429</v>
      </c>
      <c r="FN235" s="2221"/>
      <c r="FO235" s="2216" t="s">
        <v>430</v>
      </c>
      <c r="FP235" s="2216"/>
      <c r="FQ235" s="2220" t="s">
        <v>429</v>
      </c>
      <c r="FR235" s="2221"/>
      <c r="FS235" s="2220" t="s">
        <v>429</v>
      </c>
      <c r="FT235" s="2221"/>
      <c r="FU235" s="2220" t="s">
        <v>429</v>
      </c>
      <c r="FV235" s="2224" t="s">
        <v>429</v>
      </c>
      <c r="FW235" s="2216" t="s">
        <v>430</v>
      </c>
      <c r="FX235" s="2225"/>
    </row>
    <row r="236" spans="2:180" ht="13.2" customHeight="1">
      <c r="B236" s="2213"/>
      <c r="C236" s="1908"/>
      <c r="D236" s="2039"/>
      <c r="E236" s="2159"/>
      <c r="F236" s="2214"/>
      <c r="G236" s="1890" t="s">
        <v>309</v>
      </c>
      <c r="H236" s="1891"/>
      <c r="I236" s="1891"/>
      <c r="J236" s="1891"/>
      <c r="K236" s="2215" t="s">
        <v>428</v>
      </c>
      <c r="L236" s="1932"/>
      <c r="M236" s="1918" t="s">
        <v>428</v>
      </c>
      <c r="N236" s="2216"/>
      <c r="O236" s="2220" t="s">
        <v>429</v>
      </c>
      <c r="P236" s="2216"/>
      <c r="Q236" s="2216"/>
      <c r="R236" s="2220" t="s">
        <v>428</v>
      </c>
      <c r="S236" s="2216"/>
      <c r="T236" s="1918" t="s">
        <v>428</v>
      </c>
      <c r="U236" s="1932"/>
      <c r="V236" s="1918" t="s">
        <v>428</v>
      </c>
      <c r="W236" s="1932"/>
      <c r="X236" s="1918" t="s">
        <v>428</v>
      </c>
      <c r="Y236" s="2221"/>
      <c r="Z236" s="2220" t="s">
        <v>427</v>
      </c>
      <c r="AA236" s="2216"/>
      <c r="AB236" s="2220" t="s">
        <v>427</v>
      </c>
      <c r="AC236" s="2221"/>
      <c r="AD236" s="1918" t="s">
        <v>428</v>
      </c>
      <c r="AE236" s="1932"/>
      <c r="AF236" s="1918" t="s">
        <v>428</v>
      </c>
      <c r="AG236" s="1932"/>
      <c r="AH236" s="1918" t="s">
        <v>428</v>
      </c>
      <c r="AI236" s="1933"/>
      <c r="AJ236" s="1932" t="s">
        <v>428</v>
      </c>
      <c r="AK236" s="2221"/>
      <c r="AL236" s="1918" t="s">
        <v>428</v>
      </c>
      <c r="AM236" s="1933"/>
      <c r="AN236" s="1932" t="s">
        <v>428</v>
      </c>
      <c r="AO236" s="2221"/>
      <c r="AP236" s="2220" t="s">
        <v>428</v>
      </c>
      <c r="AQ236" s="2216"/>
      <c r="AR236" s="2220" t="s">
        <v>428</v>
      </c>
      <c r="AS236" s="2216"/>
      <c r="AT236" s="2220" t="s">
        <v>428</v>
      </c>
      <c r="AU236" s="2216"/>
      <c r="AV236" s="2220" t="s">
        <v>428</v>
      </c>
      <c r="AW236" s="2216"/>
      <c r="AX236" s="1875" t="s">
        <v>428</v>
      </c>
      <c r="AY236" s="2216"/>
      <c r="AZ236" s="2220" t="s">
        <v>428</v>
      </c>
      <c r="BA236" s="2216"/>
      <c r="BB236" s="2220" t="s">
        <v>428</v>
      </c>
      <c r="BC236" s="2216"/>
      <c r="BD236" s="2220" t="s">
        <v>428</v>
      </c>
      <c r="BE236" s="2216"/>
      <c r="BF236" s="2220" t="s">
        <v>428</v>
      </c>
      <c r="BG236" s="2221"/>
      <c r="BH236" s="1980" t="s">
        <v>430</v>
      </c>
      <c r="BI236" s="2216"/>
      <c r="BJ236" s="2220" t="s">
        <v>427</v>
      </c>
      <c r="BK236" s="2221"/>
      <c r="BL236" s="2216" t="s">
        <v>428</v>
      </c>
      <c r="BM236" s="2216"/>
      <c r="BN236" s="2220" t="s">
        <v>427</v>
      </c>
      <c r="BO236" s="2221"/>
      <c r="BP236" s="2220" t="s">
        <v>427</v>
      </c>
      <c r="BQ236" s="2216"/>
      <c r="BR236" s="1885" t="s">
        <v>428</v>
      </c>
      <c r="BS236" s="1925"/>
      <c r="BT236" s="1885" t="s">
        <v>428</v>
      </c>
      <c r="BU236" s="1925"/>
      <c r="BV236" s="1885" t="s">
        <v>428</v>
      </c>
      <c r="BW236" s="1953"/>
      <c r="BX236" s="2216" t="s">
        <v>427</v>
      </c>
      <c r="BY236" s="2222"/>
      <c r="BZ236" s="2220" t="s">
        <v>427</v>
      </c>
      <c r="CA236" s="2216"/>
      <c r="CB236" s="2220" t="s">
        <v>429</v>
      </c>
      <c r="CC236" s="2216"/>
      <c r="CD236" s="2216"/>
      <c r="CE236" s="2220" t="s">
        <v>429</v>
      </c>
      <c r="CF236" s="2216"/>
      <c r="CG236" s="1875" t="s">
        <v>429</v>
      </c>
      <c r="CH236" s="1925"/>
      <c r="CI236" s="2216"/>
      <c r="CJ236" s="1875" t="s">
        <v>429</v>
      </c>
      <c r="CK236" s="1925"/>
      <c r="CL236" s="1925"/>
      <c r="CM236" s="2216"/>
      <c r="CN236" s="2220" t="s">
        <v>429</v>
      </c>
      <c r="CO236" s="2216"/>
      <c r="CP236" s="2220" t="s">
        <v>429</v>
      </c>
      <c r="CQ236" s="2221"/>
      <c r="CR236" s="1918" t="s">
        <v>427</v>
      </c>
      <c r="CS236" s="1918" t="s">
        <v>427</v>
      </c>
      <c r="CT236" s="2221"/>
      <c r="CU236" s="2220" t="s">
        <v>427</v>
      </c>
      <c r="CV236" s="2221"/>
      <c r="CW236" s="2220" t="s">
        <v>427</v>
      </c>
      <c r="CX236" s="2221"/>
      <c r="CY236" s="2220" t="s">
        <v>427</v>
      </c>
      <c r="CZ236" s="2221"/>
      <c r="DA236" s="2216" t="s">
        <v>427</v>
      </c>
      <c r="DB236" s="2221"/>
      <c r="DC236" s="2216" t="s">
        <v>427</v>
      </c>
      <c r="DD236" s="2221"/>
      <c r="DE236" s="2223" t="s">
        <v>428</v>
      </c>
      <c r="DF236" s="2217" t="s">
        <v>428</v>
      </c>
      <c r="DG236" s="2217" t="s">
        <v>428</v>
      </c>
      <c r="DH236" s="1918" t="s">
        <v>428</v>
      </c>
      <c r="DI236" s="1933"/>
      <c r="DJ236" s="2217" t="s">
        <v>428</v>
      </c>
      <c r="DK236" s="1918" t="s">
        <v>428</v>
      </c>
      <c r="DL236" s="1933"/>
      <c r="DM236" s="1918" t="s">
        <v>428</v>
      </c>
      <c r="DN236" s="2216"/>
      <c r="DO236" s="2220" t="s">
        <v>428</v>
      </c>
      <c r="DP236" s="2216"/>
      <c r="DQ236" s="2220" t="s">
        <v>428</v>
      </c>
      <c r="DR236" s="2216"/>
      <c r="DS236" s="1918" t="s">
        <v>428</v>
      </c>
      <c r="DT236" s="2221"/>
      <c r="DU236" s="1918" t="s">
        <v>428</v>
      </c>
      <c r="DV236" s="2221"/>
      <c r="DW236" s="2220" t="s">
        <v>428</v>
      </c>
      <c r="DX236" s="2226"/>
      <c r="DY236" s="1893" t="s">
        <v>429</v>
      </c>
      <c r="DZ236" s="1877"/>
      <c r="EA236" s="1875" t="s">
        <v>428</v>
      </c>
      <c r="EB236" s="2216"/>
      <c r="EC236" s="1875" t="s">
        <v>428</v>
      </c>
      <c r="ED236" s="2216"/>
      <c r="EE236" s="1875" t="s">
        <v>428</v>
      </c>
      <c r="EF236" s="2216"/>
      <c r="EG236" s="2220" t="s">
        <v>428</v>
      </c>
      <c r="EH236" s="2221"/>
      <c r="EI236" s="1896" t="s">
        <v>430</v>
      </c>
      <c r="EJ236" s="1897"/>
      <c r="EK236" s="1896" t="s">
        <v>430</v>
      </c>
      <c r="EL236" s="1897"/>
      <c r="EM236" s="2220" t="s">
        <v>428</v>
      </c>
      <c r="EN236" s="2216"/>
      <c r="EO236" s="1918" t="s">
        <v>428</v>
      </c>
      <c r="EP236" s="2220" t="s">
        <v>430</v>
      </c>
      <c r="EQ236" s="2216"/>
      <c r="ER236" s="2216"/>
      <c r="ES236" s="2220" t="s">
        <v>428</v>
      </c>
      <c r="ET236" s="2216"/>
      <c r="EU236" s="2221"/>
      <c r="EV236" s="2220" t="s">
        <v>428</v>
      </c>
      <c r="EW236" s="2216"/>
      <c r="EX236" s="2221"/>
      <c r="EY236" s="2220" t="s">
        <v>428</v>
      </c>
      <c r="EZ236" s="2216"/>
      <c r="FA236" s="2221"/>
      <c r="FB236" s="2220" t="s">
        <v>430</v>
      </c>
      <c r="FC236" s="2221"/>
      <c r="FD236" s="2220" t="s">
        <v>430</v>
      </c>
      <c r="FE236" s="2221"/>
      <c r="FF236" s="2216" t="s">
        <v>430</v>
      </c>
      <c r="FG236" s="2215" t="s">
        <v>429</v>
      </c>
      <c r="FH236" s="2216"/>
      <c r="FI236" s="2220" t="s">
        <v>429</v>
      </c>
      <c r="FJ236" s="2221"/>
      <c r="FK236" s="2220" t="s">
        <v>429</v>
      </c>
      <c r="FL236" s="2221"/>
      <c r="FM236" s="2220" t="s">
        <v>429</v>
      </c>
      <c r="FN236" s="2221"/>
      <c r="FO236" s="2216" t="s">
        <v>430</v>
      </c>
      <c r="FP236" s="2216"/>
      <c r="FQ236" s="2220" t="s">
        <v>429</v>
      </c>
      <c r="FR236" s="2221"/>
      <c r="FS236" s="2220" t="s">
        <v>429</v>
      </c>
      <c r="FT236" s="2221"/>
      <c r="FU236" s="2220" t="s">
        <v>429</v>
      </c>
      <c r="FV236" s="2224" t="s">
        <v>429</v>
      </c>
      <c r="FW236" s="2216" t="s">
        <v>430</v>
      </c>
      <c r="FX236" s="2225"/>
    </row>
    <row r="237" spans="2:180" ht="13.2" customHeight="1">
      <c r="B237" s="2213"/>
      <c r="C237" s="1908"/>
      <c r="D237" s="2039"/>
      <c r="E237" s="2159"/>
      <c r="F237" s="2214"/>
      <c r="G237" s="1890" t="s">
        <v>310</v>
      </c>
      <c r="H237" s="1891"/>
      <c r="I237" s="1891"/>
      <c r="J237" s="1891"/>
      <c r="K237" s="2215" t="s">
        <v>428</v>
      </c>
      <c r="L237" s="1932"/>
      <c r="M237" s="1918" t="s">
        <v>428</v>
      </c>
      <c r="N237" s="2216"/>
      <c r="O237" s="2220" t="s">
        <v>429</v>
      </c>
      <c r="P237" s="2216"/>
      <c r="Q237" s="2216"/>
      <c r="R237" s="2220" t="s">
        <v>428</v>
      </c>
      <c r="S237" s="2216"/>
      <c r="T237" s="1918" t="s">
        <v>428</v>
      </c>
      <c r="U237" s="1932"/>
      <c r="V237" s="1918" t="s">
        <v>428</v>
      </c>
      <c r="W237" s="1932"/>
      <c r="X237" s="1918" t="s">
        <v>428</v>
      </c>
      <c r="Y237" s="2221"/>
      <c r="Z237" s="2220" t="s">
        <v>427</v>
      </c>
      <c r="AA237" s="2216"/>
      <c r="AB237" s="2220" t="s">
        <v>427</v>
      </c>
      <c r="AC237" s="2221"/>
      <c r="AD237" s="1918" t="s">
        <v>428</v>
      </c>
      <c r="AE237" s="1932"/>
      <c r="AF237" s="1918" t="s">
        <v>428</v>
      </c>
      <c r="AG237" s="1932"/>
      <c r="AH237" s="1918" t="s">
        <v>428</v>
      </c>
      <c r="AI237" s="1933"/>
      <c r="AJ237" s="1932" t="s">
        <v>428</v>
      </c>
      <c r="AK237" s="2221"/>
      <c r="AL237" s="1918" t="s">
        <v>428</v>
      </c>
      <c r="AM237" s="1933"/>
      <c r="AN237" s="1932" t="s">
        <v>428</v>
      </c>
      <c r="AO237" s="2221"/>
      <c r="AP237" s="2220" t="s">
        <v>428</v>
      </c>
      <c r="AQ237" s="2216"/>
      <c r="AR237" s="2220" t="s">
        <v>428</v>
      </c>
      <c r="AS237" s="2216"/>
      <c r="AT237" s="2220" t="s">
        <v>428</v>
      </c>
      <c r="AU237" s="2216"/>
      <c r="AV237" s="2220" t="s">
        <v>428</v>
      </c>
      <c r="AW237" s="2216"/>
      <c r="AX237" s="1875" t="s">
        <v>428</v>
      </c>
      <c r="AY237" s="2216"/>
      <c r="AZ237" s="2220" t="s">
        <v>428</v>
      </c>
      <c r="BA237" s="2216"/>
      <c r="BB237" s="2220" t="s">
        <v>428</v>
      </c>
      <c r="BC237" s="2216"/>
      <c r="BD237" s="2220" t="s">
        <v>428</v>
      </c>
      <c r="BE237" s="2216"/>
      <c r="BF237" s="2220" t="s">
        <v>428</v>
      </c>
      <c r="BG237" s="2221"/>
      <c r="BH237" s="1980" t="s">
        <v>430</v>
      </c>
      <c r="BI237" s="2216"/>
      <c r="BJ237" s="2220" t="s">
        <v>427</v>
      </c>
      <c r="BK237" s="2221"/>
      <c r="BL237" s="2216" t="s">
        <v>428</v>
      </c>
      <c r="BM237" s="2216"/>
      <c r="BN237" s="2220" t="s">
        <v>427</v>
      </c>
      <c r="BO237" s="2221"/>
      <c r="BP237" s="2220" t="s">
        <v>427</v>
      </c>
      <c r="BQ237" s="2216"/>
      <c r="BR237" s="1885" t="s">
        <v>428</v>
      </c>
      <c r="BS237" s="1925"/>
      <c r="BT237" s="1885" t="s">
        <v>428</v>
      </c>
      <c r="BU237" s="1925"/>
      <c r="BV237" s="1885" t="s">
        <v>428</v>
      </c>
      <c r="BW237" s="1953"/>
      <c r="BX237" s="2216" t="s">
        <v>427</v>
      </c>
      <c r="BY237" s="2222"/>
      <c r="BZ237" s="2220" t="s">
        <v>427</v>
      </c>
      <c r="CA237" s="2216"/>
      <c r="CB237" s="2220" t="s">
        <v>429</v>
      </c>
      <c r="CC237" s="2216"/>
      <c r="CD237" s="2216"/>
      <c r="CE237" s="2220" t="s">
        <v>429</v>
      </c>
      <c r="CF237" s="2216"/>
      <c r="CG237" s="1875" t="s">
        <v>429</v>
      </c>
      <c r="CH237" s="1925"/>
      <c r="CI237" s="2216"/>
      <c r="CJ237" s="1875" t="s">
        <v>429</v>
      </c>
      <c r="CK237" s="1925"/>
      <c r="CL237" s="1925"/>
      <c r="CM237" s="2216"/>
      <c r="CN237" s="2220" t="s">
        <v>429</v>
      </c>
      <c r="CO237" s="2216"/>
      <c r="CP237" s="2220" t="s">
        <v>429</v>
      </c>
      <c r="CQ237" s="2221"/>
      <c r="CR237" s="1918" t="s">
        <v>427</v>
      </c>
      <c r="CS237" s="1918" t="s">
        <v>427</v>
      </c>
      <c r="CT237" s="2221"/>
      <c r="CU237" s="2220" t="s">
        <v>427</v>
      </c>
      <c r="CV237" s="2221"/>
      <c r="CW237" s="2220" t="s">
        <v>427</v>
      </c>
      <c r="CX237" s="2221"/>
      <c r="CY237" s="2220" t="s">
        <v>427</v>
      </c>
      <c r="CZ237" s="2221"/>
      <c r="DA237" s="2216" t="s">
        <v>427</v>
      </c>
      <c r="DB237" s="2221"/>
      <c r="DC237" s="2216" t="s">
        <v>427</v>
      </c>
      <c r="DD237" s="2221"/>
      <c r="DE237" s="2223" t="s">
        <v>428</v>
      </c>
      <c r="DF237" s="2217" t="s">
        <v>428</v>
      </c>
      <c r="DG237" s="2217" t="s">
        <v>428</v>
      </c>
      <c r="DH237" s="1918" t="s">
        <v>428</v>
      </c>
      <c r="DI237" s="1933"/>
      <c r="DJ237" s="2217" t="s">
        <v>428</v>
      </c>
      <c r="DK237" s="1918" t="s">
        <v>428</v>
      </c>
      <c r="DL237" s="1933"/>
      <c r="DM237" s="1918" t="s">
        <v>428</v>
      </c>
      <c r="DN237" s="2216"/>
      <c r="DO237" s="2220" t="s">
        <v>428</v>
      </c>
      <c r="DP237" s="2216"/>
      <c r="DQ237" s="2220" t="s">
        <v>428</v>
      </c>
      <c r="DR237" s="2216"/>
      <c r="DS237" s="1918" t="s">
        <v>428</v>
      </c>
      <c r="DT237" s="2221"/>
      <c r="DU237" s="1918" t="s">
        <v>428</v>
      </c>
      <c r="DV237" s="2221"/>
      <c r="DW237" s="2220" t="s">
        <v>428</v>
      </c>
      <c r="DX237" s="2226"/>
      <c r="DY237" s="1893" t="s">
        <v>429</v>
      </c>
      <c r="DZ237" s="1877"/>
      <c r="EA237" s="1875" t="s">
        <v>428</v>
      </c>
      <c r="EB237" s="2216"/>
      <c r="EC237" s="1875" t="s">
        <v>428</v>
      </c>
      <c r="ED237" s="2216"/>
      <c r="EE237" s="1875" t="s">
        <v>428</v>
      </c>
      <c r="EF237" s="2216"/>
      <c r="EG237" s="2220" t="s">
        <v>428</v>
      </c>
      <c r="EH237" s="2221"/>
      <c r="EI237" s="1896" t="s">
        <v>430</v>
      </c>
      <c r="EJ237" s="1897"/>
      <c r="EK237" s="1896" t="s">
        <v>430</v>
      </c>
      <c r="EL237" s="1897"/>
      <c r="EM237" s="2220" t="s">
        <v>428</v>
      </c>
      <c r="EN237" s="2216"/>
      <c r="EO237" s="1918" t="s">
        <v>428</v>
      </c>
      <c r="EP237" s="2220" t="s">
        <v>430</v>
      </c>
      <c r="EQ237" s="2216"/>
      <c r="ER237" s="2216"/>
      <c r="ES237" s="2220" t="s">
        <v>428</v>
      </c>
      <c r="ET237" s="2216"/>
      <c r="EU237" s="2221"/>
      <c r="EV237" s="2220" t="s">
        <v>428</v>
      </c>
      <c r="EW237" s="2216"/>
      <c r="EX237" s="2221"/>
      <c r="EY237" s="2220" t="s">
        <v>428</v>
      </c>
      <c r="EZ237" s="2216"/>
      <c r="FA237" s="2221"/>
      <c r="FB237" s="2220" t="s">
        <v>430</v>
      </c>
      <c r="FC237" s="2221"/>
      <c r="FD237" s="2220" t="s">
        <v>430</v>
      </c>
      <c r="FE237" s="2221"/>
      <c r="FF237" s="2216" t="s">
        <v>430</v>
      </c>
      <c r="FG237" s="2215" t="s">
        <v>429</v>
      </c>
      <c r="FH237" s="2216"/>
      <c r="FI237" s="2220" t="s">
        <v>429</v>
      </c>
      <c r="FJ237" s="2221"/>
      <c r="FK237" s="2220" t="s">
        <v>429</v>
      </c>
      <c r="FL237" s="2221"/>
      <c r="FM237" s="2220" t="s">
        <v>429</v>
      </c>
      <c r="FN237" s="2221"/>
      <c r="FO237" s="2216" t="s">
        <v>430</v>
      </c>
      <c r="FP237" s="2216"/>
      <c r="FQ237" s="2220" t="s">
        <v>429</v>
      </c>
      <c r="FR237" s="2221"/>
      <c r="FS237" s="2220" t="s">
        <v>429</v>
      </c>
      <c r="FT237" s="2221"/>
      <c r="FU237" s="2220" t="s">
        <v>429</v>
      </c>
      <c r="FV237" s="2224" t="s">
        <v>429</v>
      </c>
      <c r="FW237" s="2216" t="s">
        <v>430</v>
      </c>
      <c r="FX237" s="2225"/>
    </row>
    <row r="238" spans="2:180" ht="13.2" customHeight="1">
      <c r="B238" s="2213"/>
      <c r="C238" s="1908"/>
      <c r="D238" s="2039"/>
      <c r="E238" s="2159"/>
      <c r="F238" s="2214"/>
      <c r="G238" s="1890" t="s">
        <v>311</v>
      </c>
      <c r="H238" s="1891"/>
      <c r="I238" s="1891"/>
      <c r="J238" s="1891"/>
      <c r="K238" s="2215" t="s">
        <v>428</v>
      </c>
      <c r="L238" s="1932"/>
      <c r="M238" s="1918" t="s">
        <v>428</v>
      </c>
      <c r="N238" s="2216"/>
      <c r="O238" s="2220" t="s">
        <v>429</v>
      </c>
      <c r="P238" s="2216"/>
      <c r="Q238" s="2216"/>
      <c r="R238" s="2220" t="s">
        <v>428</v>
      </c>
      <c r="S238" s="2216"/>
      <c r="T238" s="1918" t="s">
        <v>428</v>
      </c>
      <c r="U238" s="1932"/>
      <c r="V238" s="1918" t="s">
        <v>428</v>
      </c>
      <c r="W238" s="1932"/>
      <c r="X238" s="1918" t="s">
        <v>428</v>
      </c>
      <c r="Y238" s="2221"/>
      <c r="Z238" s="2220" t="s">
        <v>427</v>
      </c>
      <c r="AA238" s="2216"/>
      <c r="AB238" s="2220" t="s">
        <v>427</v>
      </c>
      <c r="AC238" s="2221"/>
      <c r="AD238" s="1918" t="s">
        <v>428</v>
      </c>
      <c r="AE238" s="1932"/>
      <c r="AF238" s="1918" t="s">
        <v>428</v>
      </c>
      <c r="AG238" s="1932"/>
      <c r="AH238" s="1918" t="s">
        <v>428</v>
      </c>
      <c r="AI238" s="1933"/>
      <c r="AJ238" s="1932" t="s">
        <v>428</v>
      </c>
      <c r="AK238" s="2221"/>
      <c r="AL238" s="1918" t="s">
        <v>428</v>
      </c>
      <c r="AM238" s="1933"/>
      <c r="AN238" s="1932" t="s">
        <v>428</v>
      </c>
      <c r="AO238" s="2221"/>
      <c r="AP238" s="2220" t="s">
        <v>428</v>
      </c>
      <c r="AQ238" s="2216"/>
      <c r="AR238" s="2220" t="s">
        <v>428</v>
      </c>
      <c r="AS238" s="2216"/>
      <c r="AT238" s="2220" t="s">
        <v>428</v>
      </c>
      <c r="AU238" s="2216"/>
      <c r="AV238" s="2220" t="s">
        <v>428</v>
      </c>
      <c r="AW238" s="2216"/>
      <c r="AX238" s="1875" t="s">
        <v>428</v>
      </c>
      <c r="AY238" s="2216"/>
      <c r="AZ238" s="2220" t="s">
        <v>428</v>
      </c>
      <c r="BA238" s="2216"/>
      <c r="BB238" s="2220" t="s">
        <v>428</v>
      </c>
      <c r="BC238" s="2216"/>
      <c r="BD238" s="2220" t="s">
        <v>428</v>
      </c>
      <c r="BE238" s="2216"/>
      <c r="BF238" s="2220" t="s">
        <v>428</v>
      </c>
      <c r="BG238" s="2221"/>
      <c r="BH238" s="2227" t="s">
        <v>428</v>
      </c>
      <c r="BI238" s="2216"/>
      <c r="BJ238" s="2220" t="s">
        <v>427</v>
      </c>
      <c r="BK238" s="2221"/>
      <c r="BL238" s="2216" t="s">
        <v>428</v>
      </c>
      <c r="BM238" s="2216"/>
      <c r="BN238" s="2220" t="s">
        <v>427</v>
      </c>
      <c r="BO238" s="2221"/>
      <c r="BP238" s="2220" t="s">
        <v>427</v>
      </c>
      <c r="BQ238" s="2216"/>
      <c r="BR238" s="1885" t="s">
        <v>428</v>
      </c>
      <c r="BS238" s="1925"/>
      <c r="BT238" s="1885" t="s">
        <v>428</v>
      </c>
      <c r="BU238" s="1925"/>
      <c r="BV238" s="1885" t="s">
        <v>428</v>
      </c>
      <c r="BW238" s="1953"/>
      <c r="BX238" s="2216" t="s">
        <v>427</v>
      </c>
      <c r="BY238" s="2222"/>
      <c r="BZ238" s="2220" t="s">
        <v>427</v>
      </c>
      <c r="CA238" s="2216"/>
      <c r="CB238" s="2220" t="s">
        <v>429</v>
      </c>
      <c r="CC238" s="2216"/>
      <c r="CD238" s="2216"/>
      <c r="CE238" s="2220" t="s">
        <v>429</v>
      </c>
      <c r="CF238" s="2216"/>
      <c r="CG238" s="1875" t="s">
        <v>429</v>
      </c>
      <c r="CH238" s="1925"/>
      <c r="CI238" s="2216"/>
      <c r="CJ238" s="1875" t="s">
        <v>429</v>
      </c>
      <c r="CK238" s="1925"/>
      <c r="CL238" s="1925"/>
      <c r="CM238" s="2216"/>
      <c r="CN238" s="2220" t="s">
        <v>429</v>
      </c>
      <c r="CO238" s="2216"/>
      <c r="CP238" s="2220" t="s">
        <v>429</v>
      </c>
      <c r="CQ238" s="2221"/>
      <c r="CR238" s="1918" t="s">
        <v>427</v>
      </c>
      <c r="CS238" s="1918" t="s">
        <v>427</v>
      </c>
      <c r="CT238" s="2221"/>
      <c r="CU238" s="2220" t="s">
        <v>427</v>
      </c>
      <c r="CV238" s="2221"/>
      <c r="CW238" s="2220" t="s">
        <v>427</v>
      </c>
      <c r="CX238" s="2221"/>
      <c r="CY238" s="2220" t="s">
        <v>427</v>
      </c>
      <c r="CZ238" s="2221"/>
      <c r="DA238" s="2216" t="s">
        <v>427</v>
      </c>
      <c r="DB238" s="2221"/>
      <c r="DC238" s="2216" t="s">
        <v>427</v>
      </c>
      <c r="DD238" s="2221"/>
      <c r="DE238" s="2223" t="s">
        <v>428</v>
      </c>
      <c r="DF238" s="2217" t="s">
        <v>428</v>
      </c>
      <c r="DG238" s="2217" t="s">
        <v>428</v>
      </c>
      <c r="DH238" s="1918" t="s">
        <v>428</v>
      </c>
      <c r="DI238" s="1933"/>
      <c r="DJ238" s="2217" t="s">
        <v>428</v>
      </c>
      <c r="DK238" s="1918" t="s">
        <v>428</v>
      </c>
      <c r="DL238" s="1933"/>
      <c r="DM238" s="1918" t="s">
        <v>428</v>
      </c>
      <c r="DN238" s="2216"/>
      <c r="DO238" s="2220" t="s">
        <v>428</v>
      </c>
      <c r="DP238" s="2216"/>
      <c r="DQ238" s="2220" t="s">
        <v>428</v>
      </c>
      <c r="DR238" s="2216"/>
      <c r="DS238" s="1918" t="s">
        <v>428</v>
      </c>
      <c r="DT238" s="2221"/>
      <c r="DU238" s="1918" t="s">
        <v>428</v>
      </c>
      <c r="DV238" s="2221"/>
      <c r="DW238" s="2220" t="s">
        <v>428</v>
      </c>
      <c r="DX238" s="2226"/>
      <c r="DY238" s="1893" t="s">
        <v>429</v>
      </c>
      <c r="DZ238" s="1877"/>
      <c r="EA238" s="1875" t="s">
        <v>428</v>
      </c>
      <c r="EB238" s="2216"/>
      <c r="EC238" s="1875" t="s">
        <v>428</v>
      </c>
      <c r="ED238" s="2216"/>
      <c r="EE238" s="1875" t="s">
        <v>428</v>
      </c>
      <c r="EF238" s="2216"/>
      <c r="EG238" s="2220" t="s">
        <v>428</v>
      </c>
      <c r="EH238" s="2221"/>
      <c r="EI238" s="1896" t="s">
        <v>428</v>
      </c>
      <c r="EJ238" s="1897"/>
      <c r="EK238" s="1896" t="s">
        <v>428</v>
      </c>
      <c r="EL238" s="1897"/>
      <c r="EM238" s="2220" t="s">
        <v>428</v>
      </c>
      <c r="EN238" s="2216"/>
      <c r="EO238" s="1918" t="s">
        <v>428</v>
      </c>
      <c r="EP238" s="2220" t="s">
        <v>430</v>
      </c>
      <c r="EQ238" s="2216"/>
      <c r="ER238" s="2216"/>
      <c r="ES238" s="2220" t="s">
        <v>428</v>
      </c>
      <c r="ET238" s="2216"/>
      <c r="EU238" s="2221"/>
      <c r="EV238" s="2220" t="s">
        <v>428</v>
      </c>
      <c r="EW238" s="2216"/>
      <c r="EX238" s="2221"/>
      <c r="EY238" s="2220" t="s">
        <v>428</v>
      </c>
      <c r="EZ238" s="2216"/>
      <c r="FA238" s="2221"/>
      <c r="FB238" s="2220" t="s">
        <v>430</v>
      </c>
      <c r="FC238" s="2221"/>
      <c r="FD238" s="2220" t="s">
        <v>430</v>
      </c>
      <c r="FE238" s="2221"/>
      <c r="FF238" s="2216" t="s">
        <v>430</v>
      </c>
      <c r="FG238" s="2215" t="s">
        <v>429</v>
      </c>
      <c r="FH238" s="2216"/>
      <c r="FI238" s="2220" t="s">
        <v>429</v>
      </c>
      <c r="FJ238" s="2221"/>
      <c r="FK238" s="2220" t="s">
        <v>429</v>
      </c>
      <c r="FL238" s="2221"/>
      <c r="FM238" s="2220" t="s">
        <v>429</v>
      </c>
      <c r="FN238" s="2221"/>
      <c r="FO238" s="2216" t="s">
        <v>430</v>
      </c>
      <c r="FP238" s="2216"/>
      <c r="FQ238" s="2220" t="s">
        <v>429</v>
      </c>
      <c r="FR238" s="2221"/>
      <c r="FS238" s="2220" t="s">
        <v>429</v>
      </c>
      <c r="FT238" s="2221"/>
      <c r="FU238" s="2220" t="s">
        <v>429</v>
      </c>
      <c r="FV238" s="2224" t="s">
        <v>429</v>
      </c>
      <c r="FW238" s="2216" t="s">
        <v>430</v>
      </c>
      <c r="FX238" s="2225"/>
    </row>
    <row r="239" spans="2:180" ht="13.2" customHeight="1">
      <c r="B239" s="2213"/>
      <c r="C239" s="1908"/>
      <c r="D239" s="2039"/>
      <c r="E239" s="2159"/>
      <c r="F239" s="2214"/>
      <c r="G239" s="2002" t="s">
        <v>312</v>
      </c>
      <c r="H239" s="1891"/>
      <c r="I239" s="1891"/>
      <c r="J239" s="1891"/>
      <c r="K239" s="2215" t="s">
        <v>428</v>
      </c>
      <c r="L239" s="1932"/>
      <c r="M239" s="1918" t="s">
        <v>428</v>
      </c>
      <c r="N239" s="2216"/>
      <c r="O239" s="2220" t="s">
        <v>429</v>
      </c>
      <c r="P239" s="2216"/>
      <c r="Q239" s="2216"/>
      <c r="R239" s="2220" t="s">
        <v>428</v>
      </c>
      <c r="S239" s="2216"/>
      <c r="T239" s="1918" t="s">
        <v>428</v>
      </c>
      <c r="U239" s="1932"/>
      <c r="V239" s="1918" t="s">
        <v>428</v>
      </c>
      <c r="W239" s="1932"/>
      <c r="X239" s="1918" t="s">
        <v>428</v>
      </c>
      <c r="Y239" s="2221"/>
      <c r="Z239" s="2220" t="s">
        <v>427</v>
      </c>
      <c r="AA239" s="2216"/>
      <c r="AB239" s="2220" t="s">
        <v>427</v>
      </c>
      <c r="AC239" s="2221"/>
      <c r="AD239" s="1918" t="s">
        <v>428</v>
      </c>
      <c r="AE239" s="1932"/>
      <c r="AF239" s="1918" t="s">
        <v>428</v>
      </c>
      <c r="AG239" s="1932"/>
      <c r="AH239" s="1918" t="s">
        <v>428</v>
      </c>
      <c r="AI239" s="1933"/>
      <c r="AJ239" s="1932" t="s">
        <v>428</v>
      </c>
      <c r="AK239" s="2221"/>
      <c r="AL239" s="1918" t="s">
        <v>428</v>
      </c>
      <c r="AM239" s="1933"/>
      <c r="AN239" s="1932" t="s">
        <v>428</v>
      </c>
      <c r="AO239" s="2221"/>
      <c r="AP239" s="2220" t="s">
        <v>428</v>
      </c>
      <c r="AQ239" s="2216"/>
      <c r="AR239" s="2220" t="s">
        <v>428</v>
      </c>
      <c r="AS239" s="2216"/>
      <c r="AT239" s="2220" t="s">
        <v>428</v>
      </c>
      <c r="AU239" s="2216"/>
      <c r="AV239" s="2220" t="s">
        <v>428</v>
      </c>
      <c r="AW239" s="2216"/>
      <c r="AX239" s="1875" t="s">
        <v>428</v>
      </c>
      <c r="AY239" s="2216"/>
      <c r="AZ239" s="2220" t="s">
        <v>428</v>
      </c>
      <c r="BA239" s="2216"/>
      <c r="BB239" s="2220" t="s">
        <v>428</v>
      </c>
      <c r="BC239" s="2216"/>
      <c r="BD239" s="2220" t="s">
        <v>428</v>
      </c>
      <c r="BE239" s="2216"/>
      <c r="BF239" s="2220" t="s">
        <v>428</v>
      </c>
      <c r="BG239" s="2221"/>
      <c r="BH239" s="2227" t="s">
        <v>428</v>
      </c>
      <c r="BI239" s="2216"/>
      <c r="BJ239" s="2220" t="s">
        <v>427</v>
      </c>
      <c r="BK239" s="2221"/>
      <c r="BL239" s="2216" t="s">
        <v>428</v>
      </c>
      <c r="BM239" s="2216"/>
      <c r="BN239" s="2220" t="s">
        <v>427</v>
      </c>
      <c r="BO239" s="2221"/>
      <c r="BP239" s="2220" t="s">
        <v>427</v>
      </c>
      <c r="BQ239" s="2216"/>
      <c r="BR239" s="1885" t="s">
        <v>428</v>
      </c>
      <c r="BS239" s="1925"/>
      <c r="BT239" s="1885" t="s">
        <v>428</v>
      </c>
      <c r="BU239" s="1925"/>
      <c r="BV239" s="1885" t="s">
        <v>428</v>
      </c>
      <c r="BW239" s="1953"/>
      <c r="BX239" s="2216" t="s">
        <v>427</v>
      </c>
      <c r="BY239" s="2222"/>
      <c r="BZ239" s="2220" t="s">
        <v>427</v>
      </c>
      <c r="CA239" s="2216"/>
      <c r="CB239" s="2220" t="s">
        <v>429</v>
      </c>
      <c r="CC239" s="2216"/>
      <c r="CD239" s="2216"/>
      <c r="CE239" s="2220" t="s">
        <v>429</v>
      </c>
      <c r="CF239" s="2216"/>
      <c r="CG239" s="1875" t="s">
        <v>429</v>
      </c>
      <c r="CH239" s="1925"/>
      <c r="CI239" s="2216"/>
      <c r="CJ239" s="1875" t="s">
        <v>429</v>
      </c>
      <c r="CK239" s="1925"/>
      <c r="CL239" s="1925"/>
      <c r="CM239" s="2216"/>
      <c r="CN239" s="2220" t="s">
        <v>429</v>
      </c>
      <c r="CO239" s="2216"/>
      <c r="CP239" s="2220" t="s">
        <v>429</v>
      </c>
      <c r="CQ239" s="2221"/>
      <c r="CR239" s="1918" t="s">
        <v>427</v>
      </c>
      <c r="CS239" s="1918" t="s">
        <v>427</v>
      </c>
      <c r="CT239" s="2221"/>
      <c r="CU239" s="2220" t="s">
        <v>427</v>
      </c>
      <c r="CV239" s="2221"/>
      <c r="CW239" s="2220" t="s">
        <v>427</v>
      </c>
      <c r="CX239" s="2221"/>
      <c r="CY239" s="2220" t="s">
        <v>427</v>
      </c>
      <c r="CZ239" s="2221"/>
      <c r="DA239" s="2216" t="s">
        <v>427</v>
      </c>
      <c r="DB239" s="2221"/>
      <c r="DC239" s="2216" t="s">
        <v>427</v>
      </c>
      <c r="DD239" s="2221"/>
      <c r="DE239" s="2223" t="s">
        <v>428</v>
      </c>
      <c r="DF239" s="2217" t="s">
        <v>428</v>
      </c>
      <c r="DG239" s="2217" t="s">
        <v>428</v>
      </c>
      <c r="DH239" s="1918" t="s">
        <v>428</v>
      </c>
      <c r="DI239" s="1933"/>
      <c r="DJ239" s="2217" t="s">
        <v>428</v>
      </c>
      <c r="DK239" s="1918" t="s">
        <v>428</v>
      </c>
      <c r="DL239" s="1933"/>
      <c r="DM239" s="1918" t="s">
        <v>428</v>
      </c>
      <c r="DN239" s="2216"/>
      <c r="DO239" s="2220" t="s">
        <v>428</v>
      </c>
      <c r="DP239" s="2216"/>
      <c r="DQ239" s="2220" t="s">
        <v>428</v>
      </c>
      <c r="DR239" s="2216"/>
      <c r="DS239" s="1918" t="s">
        <v>428</v>
      </c>
      <c r="DT239" s="2221"/>
      <c r="DU239" s="1918" t="s">
        <v>428</v>
      </c>
      <c r="DV239" s="2221"/>
      <c r="DW239" s="2220" t="s">
        <v>428</v>
      </c>
      <c r="DX239" s="2226"/>
      <c r="DY239" s="1893" t="s">
        <v>429</v>
      </c>
      <c r="DZ239" s="1877"/>
      <c r="EA239" s="1875" t="s">
        <v>428</v>
      </c>
      <c r="EB239" s="2216"/>
      <c r="EC239" s="1875" t="s">
        <v>428</v>
      </c>
      <c r="ED239" s="2216"/>
      <c r="EE239" s="1875" t="s">
        <v>428</v>
      </c>
      <c r="EF239" s="2216"/>
      <c r="EG239" s="2220" t="s">
        <v>428</v>
      </c>
      <c r="EH239" s="2221"/>
      <c r="EI239" s="1896" t="s">
        <v>428</v>
      </c>
      <c r="EJ239" s="1897"/>
      <c r="EK239" s="1896" t="s">
        <v>428</v>
      </c>
      <c r="EL239" s="1897"/>
      <c r="EM239" s="2220" t="s">
        <v>428</v>
      </c>
      <c r="EN239" s="2216"/>
      <c r="EO239" s="1918" t="s">
        <v>428</v>
      </c>
      <c r="EP239" s="2220" t="s">
        <v>430</v>
      </c>
      <c r="EQ239" s="2216"/>
      <c r="ER239" s="2216"/>
      <c r="ES239" s="2220" t="s">
        <v>428</v>
      </c>
      <c r="ET239" s="2216"/>
      <c r="EU239" s="2221"/>
      <c r="EV239" s="2220" t="s">
        <v>428</v>
      </c>
      <c r="EW239" s="2216"/>
      <c r="EX239" s="2221"/>
      <c r="EY239" s="2220" t="s">
        <v>428</v>
      </c>
      <c r="EZ239" s="2216"/>
      <c r="FA239" s="2221"/>
      <c r="FB239" s="2220" t="s">
        <v>430</v>
      </c>
      <c r="FC239" s="2221"/>
      <c r="FD239" s="2220" t="s">
        <v>430</v>
      </c>
      <c r="FE239" s="2221"/>
      <c r="FF239" s="2216" t="s">
        <v>430</v>
      </c>
      <c r="FG239" s="2215" t="s">
        <v>429</v>
      </c>
      <c r="FH239" s="2216"/>
      <c r="FI239" s="2220" t="s">
        <v>429</v>
      </c>
      <c r="FJ239" s="2221"/>
      <c r="FK239" s="2220" t="s">
        <v>429</v>
      </c>
      <c r="FL239" s="2221"/>
      <c r="FM239" s="2220" t="s">
        <v>429</v>
      </c>
      <c r="FN239" s="2221"/>
      <c r="FO239" s="2216" t="s">
        <v>430</v>
      </c>
      <c r="FP239" s="2216"/>
      <c r="FQ239" s="2220" t="s">
        <v>429</v>
      </c>
      <c r="FR239" s="2221"/>
      <c r="FS239" s="2220" t="s">
        <v>429</v>
      </c>
      <c r="FT239" s="2221"/>
      <c r="FU239" s="2220" t="s">
        <v>429</v>
      </c>
      <c r="FV239" s="2224" t="s">
        <v>429</v>
      </c>
      <c r="FW239" s="2216" t="s">
        <v>430</v>
      </c>
      <c r="FX239" s="2225"/>
    </row>
    <row r="240" spans="2:180" ht="13.2">
      <c r="B240" s="2213"/>
      <c r="C240" s="1908"/>
      <c r="D240" s="2039"/>
      <c r="E240" s="2159"/>
      <c r="F240" s="2214"/>
      <c r="G240" s="2228" t="s">
        <v>314</v>
      </c>
      <c r="H240" s="2229"/>
      <c r="I240" s="2229"/>
      <c r="J240" s="2230"/>
      <c r="K240" s="1902" t="s">
        <v>428</v>
      </c>
      <c r="L240" s="1877"/>
      <c r="M240" s="1875" t="s">
        <v>428</v>
      </c>
      <c r="N240" s="1925"/>
      <c r="O240" s="1885" t="s">
        <v>429</v>
      </c>
      <c r="P240" s="1925"/>
      <c r="Q240" s="1925"/>
      <c r="R240" s="1885" t="s">
        <v>428</v>
      </c>
      <c r="S240" s="1926"/>
      <c r="T240" s="1875" t="s">
        <v>428</v>
      </c>
      <c r="U240" s="1878"/>
      <c r="V240" s="1875" t="s">
        <v>428</v>
      </c>
      <c r="W240" s="1877"/>
      <c r="X240" s="1875" t="s">
        <v>428</v>
      </c>
      <c r="Y240" s="1926"/>
      <c r="Z240" s="1885" t="s">
        <v>430</v>
      </c>
      <c r="AA240" s="1925"/>
      <c r="AB240" s="1885" t="s">
        <v>430</v>
      </c>
      <c r="AC240" s="1926"/>
      <c r="AD240" s="1875" t="s">
        <v>428</v>
      </c>
      <c r="AE240" s="1878"/>
      <c r="AF240" s="1875" t="s">
        <v>428</v>
      </c>
      <c r="AG240" s="1878"/>
      <c r="AH240" s="1875" t="s">
        <v>428</v>
      </c>
      <c r="AI240" s="1878"/>
      <c r="AJ240" s="1877" t="s">
        <v>428</v>
      </c>
      <c r="AK240" s="1926"/>
      <c r="AL240" s="1875" t="s">
        <v>428</v>
      </c>
      <c r="AM240" s="1926"/>
      <c r="AN240" s="1925" t="s">
        <v>428</v>
      </c>
      <c r="AO240" s="1926"/>
      <c r="AP240" s="1885" t="s">
        <v>428</v>
      </c>
      <c r="AQ240" s="1925"/>
      <c r="AR240" s="1885" t="s">
        <v>428</v>
      </c>
      <c r="AS240" s="1925"/>
      <c r="AT240" s="1885" t="s">
        <v>428</v>
      </c>
      <c r="AU240" s="1925"/>
      <c r="AV240" s="1885" t="s">
        <v>428</v>
      </c>
      <c r="AW240" s="1925"/>
      <c r="AX240" s="1875" t="s">
        <v>428</v>
      </c>
      <c r="AY240" s="1925"/>
      <c r="AZ240" s="1885" t="s">
        <v>427</v>
      </c>
      <c r="BA240" s="1925"/>
      <c r="BB240" s="1885" t="s">
        <v>427</v>
      </c>
      <c r="BC240" s="1925"/>
      <c r="BD240" s="1885" t="s">
        <v>427</v>
      </c>
      <c r="BE240" s="1925"/>
      <c r="BF240" s="1885" t="s">
        <v>427</v>
      </c>
      <c r="BG240" s="1926"/>
      <c r="BH240" s="1925" t="s">
        <v>429</v>
      </c>
      <c r="BI240" s="1925"/>
      <c r="BJ240" s="1885" t="s">
        <v>427</v>
      </c>
      <c r="BK240" s="1926"/>
      <c r="BL240" s="1925" t="s">
        <v>428</v>
      </c>
      <c r="BM240" s="1925"/>
      <c r="BN240" s="1885" t="s">
        <v>427</v>
      </c>
      <c r="BO240" s="1926"/>
      <c r="BP240" s="1885" t="s">
        <v>427</v>
      </c>
      <c r="BQ240" s="1925"/>
      <c r="BR240" s="1885" t="s">
        <v>428</v>
      </c>
      <c r="BS240" s="1925"/>
      <c r="BT240" s="1885" t="s">
        <v>428</v>
      </c>
      <c r="BU240" s="1925"/>
      <c r="BV240" s="1885" t="s">
        <v>428</v>
      </c>
      <c r="BW240" s="1953"/>
      <c r="BX240" s="1925" t="s">
        <v>427</v>
      </c>
      <c r="BY240" s="1953"/>
      <c r="BZ240" s="1885" t="s">
        <v>427</v>
      </c>
      <c r="CA240" s="1925"/>
      <c r="CB240" s="1885" t="s">
        <v>429</v>
      </c>
      <c r="CC240" s="1925"/>
      <c r="CD240" s="1925"/>
      <c r="CE240" s="1885" t="s">
        <v>429</v>
      </c>
      <c r="CF240" s="1925"/>
      <c r="CG240" s="1875" t="s">
        <v>429</v>
      </c>
      <c r="CH240" s="1925"/>
      <c r="CI240" s="1925"/>
      <c r="CJ240" s="1875" t="s">
        <v>429</v>
      </c>
      <c r="CK240" s="1925"/>
      <c r="CL240" s="1925"/>
      <c r="CM240" s="1925"/>
      <c r="CN240" s="1885" t="s">
        <v>429</v>
      </c>
      <c r="CO240" s="1925"/>
      <c r="CP240" s="1885" t="s">
        <v>429</v>
      </c>
      <c r="CQ240" s="1926"/>
      <c r="CR240" s="1875" t="s">
        <v>428</v>
      </c>
      <c r="CS240" s="1875" t="s">
        <v>428</v>
      </c>
      <c r="CT240" s="1926"/>
      <c r="CU240" s="1885" t="s">
        <v>428</v>
      </c>
      <c r="CV240" s="1926"/>
      <c r="CW240" s="1885" t="s">
        <v>428</v>
      </c>
      <c r="CX240" s="1926"/>
      <c r="CY240" s="1885" t="s">
        <v>428</v>
      </c>
      <c r="CZ240" s="1926"/>
      <c r="DA240" s="1925" t="s">
        <v>427</v>
      </c>
      <c r="DB240" s="1926"/>
      <c r="DC240" s="1925" t="s">
        <v>427</v>
      </c>
      <c r="DD240" s="1926"/>
      <c r="DE240" s="1948" t="s">
        <v>428</v>
      </c>
      <c r="DF240" s="1903" t="s">
        <v>428</v>
      </c>
      <c r="DG240" s="1903" t="s">
        <v>428</v>
      </c>
      <c r="DH240" s="1875" t="s">
        <v>428</v>
      </c>
      <c r="DI240" s="1878"/>
      <c r="DJ240" s="1903" t="s">
        <v>428</v>
      </c>
      <c r="DK240" s="1875" t="s">
        <v>428</v>
      </c>
      <c r="DL240" s="1878"/>
      <c r="DM240" s="1875" t="s">
        <v>428</v>
      </c>
      <c r="DN240" s="1925"/>
      <c r="DO240" s="1885" t="s">
        <v>428</v>
      </c>
      <c r="DP240" s="1925"/>
      <c r="DQ240" s="1885" t="s">
        <v>428</v>
      </c>
      <c r="DR240" s="1925"/>
      <c r="DS240" s="1885" t="s">
        <v>428</v>
      </c>
      <c r="DT240" s="1926"/>
      <c r="DU240" s="1885" t="s">
        <v>428</v>
      </c>
      <c r="DV240" s="1926"/>
      <c r="DW240" s="1885" t="s">
        <v>428</v>
      </c>
      <c r="DX240" s="1881"/>
      <c r="DY240" s="1893" t="s">
        <v>429</v>
      </c>
      <c r="DZ240" s="1877"/>
      <c r="EA240" s="1875" t="s">
        <v>428</v>
      </c>
      <c r="EB240" s="1925"/>
      <c r="EC240" s="1875" t="s">
        <v>428</v>
      </c>
      <c r="ED240" s="1925"/>
      <c r="EE240" s="1875" t="s">
        <v>428</v>
      </c>
      <c r="EF240" s="1925"/>
      <c r="EG240" s="1885" t="s">
        <v>427</v>
      </c>
      <c r="EH240" s="1926"/>
      <c r="EI240" s="1904" t="s">
        <v>430</v>
      </c>
      <c r="EJ240" s="1905"/>
      <c r="EK240" s="1904" t="s">
        <v>430</v>
      </c>
      <c r="EL240" s="1905"/>
      <c r="EM240" s="1885" t="s">
        <v>428</v>
      </c>
      <c r="EN240" s="1925"/>
      <c r="EO240" s="1875" t="s">
        <v>428</v>
      </c>
      <c r="EP240" s="1885" t="s">
        <v>430</v>
      </c>
      <c r="EQ240" s="1925"/>
      <c r="ER240" s="1925"/>
      <c r="ES240" s="1885" t="s">
        <v>427</v>
      </c>
      <c r="ET240" s="1925"/>
      <c r="EU240" s="1926"/>
      <c r="EV240" s="1885" t="s">
        <v>427</v>
      </c>
      <c r="EW240" s="1925"/>
      <c r="EX240" s="1926"/>
      <c r="EY240" s="1885" t="s">
        <v>429</v>
      </c>
      <c r="EZ240" s="1925"/>
      <c r="FA240" s="1926"/>
      <c r="FB240" s="1885" t="s">
        <v>430</v>
      </c>
      <c r="FC240" s="1926"/>
      <c r="FD240" s="1885" t="s">
        <v>430</v>
      </c>
      <c r="FE240" s="1926"/>
      <c r="FF240" s="1925" t="s">
        <v>430</v>
      </c>
      <c r="FG240" s="1902" t="s">
        <v>430</v>
      </c>
      <c r="FH240" s="1925"/>
      <c r="FI240" s="1885" t="s">
        <v>430</v>
      </c>
      <c r="FJ240" s="1926"/>
      <c r="FK240" s="1885" t="s">
        <v>430</v>
      </c>
      <c r="FL240" s="1926"/>
      <c r="FM240" s="1885" t="s">
        <v>429</v>
      </c>
      <c r="FN240" s="1926"/>
      <c r="FO240" s="1925" t="s">
        <v>430</v>
      </c>
      <c r="FP240" s="1925"/>
      <c r="FQ240" s="1885" t="s">
        <v>430</v>
      </c>
      <c r="FR240" s="1926"/>
      <c r="FS240" s="1885" t="s">
        <v>430</v>
      </c>
      <c r="FT240" s="1926"/>
      <c r="FU240" s="1885" t="s">
        <v>430</v>
      </c>
      <c r="FV240" s="1937" t="s">
        <v>430</v>
      </c>
      <c r="FW240" s="1925" t="s">
        <v>430</v>
      </c>
      <c r="FX240" s="1938"/>
    </row>
    <row r="241" spans="2:181" ht="13.2">
      <c r="B241" s="2213"/>
      <c r="C241" s="1908"/>
      <c r="D241" s="2039"/>
      <c r="E241" s="2159"/>
      <c r="F241" s="2214"/>
      <c r="G241" s="2091" t="s">
        <v>517</v>
      </c>
      <c r="H241" s="1917"/>
      <c r="I241" s="2231"/>
      <c r="J241" s="2231"/>
      <c r="K241" s="1902" t="s">
        <v>428</v>
      </c>
      <c r="L241" s="1877"/>
      <c r="M241" s="1875" t="s">
        <v>428</v>
      </c>
      <c r="N241" s="1877"/>
      <c r="O241" s="1875" t="s">
        <v>429</v>
      </c>
      <c r="P241" s="1877"/>
      <c r="Q241" s="1877"/>
      <c r="R241" s="1875" t="s">
        <v>428</v>
      </c>
      <c r="S241" s="1877"/>
      <c r="T241" s="1875" t="s">
        <v>428</v>
      </c>
      <c r="U241" s="1877"/>
      <c r="V241" s="1875" t="s">
        <v>428</v>
      </c>
      <c r="W241" s="1877"/>
      <c r="X241" s="1875" t="s">
        <v>428</v>
      </c>
      <c r="Y241" s="1878"/>
      <c r="Z241" s="1885" t="s">
        <v>427</v>
      </c>
      <c r="AA241" s="1877"/>
      <c r="AB241" s="1885" t="s">
        <v>427</v>
      </c>
      <c r="AC241" s="1878"/>
      <c r="AD241" s="1875" t="s">
        <v>428</v>
      </c>
      <c r="AE241" s="1877"/>
      <c r="AF241" s="1875" t="s">
        <v>428</v>
      </c>
      <c r="AG241" s="1877"/>
      <c r="AH241" s="1875" t="s">
        <v>428</v>
      </c>
      <c r="AI241" s="1878"/>
      <c r="AJ241" s="1877" t="s">
        <v>428</v>
      </c>
      <c r="AK241" s="1878"/>
      <c r="AL241" s="1875" t="s">
        <v>428</v>
      </c>
      <c r="AM241" s="1878"/>
      <c r="AN241" s="1877" t="s">
        <v>428</v>
      </c>
      <c r="AO241" s="1877"/>
      <c r="AP241" s="1875" t="s">
        <v>428</v>
      </c>
      <c r="AQ241" s="1877"/>
      <c r="AR241" s="1875" t="s">
        <v>428</v>
      </c>
      <c r="AS241" s="1877"/>
      <c r="AT241" s="1875" t="s">
        <v>428</v>
      </c>
      <c r="AU241" s="1877"/>
      <c r="AV241" s="1875" t="s">
        <v>428</v>
      </c>
      <c r="AW241" s="1877"/>
      <c r="AX241" s="1875" t="s">
        <v>428</v>
      </c>
      <c r="AY241" s="1877"/>
      <c r="AZ241" s="1875" t="s">
        <v>427</v>
      </c>
      <c r="BA241" s="1877"/>
      <c r="BB241" s="1875" t="s">
        <v>427</v>
      </c>
      <c r="BC241" s="1877"/>
      <c r="BD241" s="1875" t="s">
        <v>427</v>
      </c>
      <c r="BE241" s="1877"/>
      <c r="BF241" s="1875" t="s">
        <v>427</v>
      </c>
      <c r="BG241" s="1878"/>
      <c r="BH241" s="1925" t="s">
        <v>429</v>
      </c>
      <c r="BI241" s="1925"/>
      <c r="BJ241" s="1885" t="s">
        <v>427</v>
      </c>
      <c r="BK241" s="1926"/>
      <c r="BL241" s="1925" t="s">
        <v>428</v>
      </c>
      <c r="BM241" s="1925"/>
      <c r="BN241" s="1885" t="s">
        <v>427</v>
      </c>
      <c r="BO241" s="1926"/>
      <c r="BP241" s="1885" t="s">
        <v>427</v>
      </c>
      <c r="BQ241" s="1925"/>
      <c r="BR241" s="1885" t="s">
        <v>428</v>
      </c>
      <c r="BS241" s="1925"/>
      <c r="BT241" s="1885" t="s">
        <v>428</v>
      </c>
      <c r="BU241" s="1925"/>
      <c r="BV241" s="1885" t="s">
        <v>428</v>
      </c>
      <c r="BW241" s="1953"/>
      <c r="BX241" s="1925" t="s">
        <v>427</v>
      </c>
      <c r="BY241" s="1953"/>
      <c r="BZ241" s="1885" t="s">
        <v>427</v>
      </c>
      <c r="CA241" s="1925"/>
      <c r="CB241" s="1875" t="s">
        <v>429</v>
      </c>
      <c r="CC241" s="1877"/>
      <c r="CD241" s="1877"/>
      <c r="CE241" s="1875" t="s">
        <v>429</v>
      </c>
      <c r="CF241" s="1878"/>
      <c r="CG241" s="1875" t="s">
        <v>429</v>
      </c>
      <c r="CH241" s="1877"/>
      <c r="CI241" s="1877"/>
      <c r="CJ241" s="1875" t="s">
        <v>429</v>
      </c>
      <c r="CK241" s="1877"/>
      <c r="CL241" s="1877"/>
      <c r="CM241" s="1877"/>
      <c r="CN241" s="1875" t="s">
        <v>429</v>
      </c>
      <c r="CO241" s="1877"/>
      <c r="CP241" s="1875" t="s">
        <v>429</v>
      </c>
      <c r="CQ241" s="1878"/>
      <c r="CR241" s="1875" t="s">
        <v>428</v>
      </c>
      <c r="CS241" s="1875" t="s">
        <v>428</v>
      </c>
      <c r="CT241" s="1878"/>
      <c r="CU241" s="1875" t="s">
        <v>428</v>
      </c>
      <c r="CV241" s="1878"/>
      <c r="CW241" s="1875" t="s">
        <v>427</v>
      </c>
      <c r="CX241" s="1878"/>
      <c r="CY241" s="1875" t="s">
        <v>427</v>
      </c>
      <c r="CZ241" s="1878"/>
      <c r="DA241" s="1877" t="s">
        <v>427</v>
      </c>
      <c r="DB241" s="1878"/>
      <c r="DC241" s="1877" t="s">
        <v>427</v>
      </c>
      <c r="DD241" s="1878"/>
      <c r="DE241" s="1903" t="s">
        <v>428</v>
      </c>
      <c r="DF241" s="1903" t="s">
        <v>428</v>
      </c>
      <c r="DG241" s="1903" t="s">
        <v>428</v>
      </c>
      <c r="DH241" s="1875" t="s">
        <v>428</v>
      </c>
      <c r="DI241" s="1878"/>
      <c r="DJ241" s="1903" t="s">
        <v>428</v>
      </c>
      <c r="DK241" s="1875" t="s">
        <v>428</v>
      </c>
      <c r="DL241" s="1878"/>
      <c r="DM241" s="1875" t="s">
        <v>428</v>
      </c>
      <c r="DN241" s="1877"/>
      <c r="DO241" s="1875" t="s">
        <v>428</v>
      </c>
      <c r="DP241" s="1877"/>
      <c r="DQ241" s="1875" t="s">
        <v>428</v>
      </c>
      <c r="DR241" s="1877"/>
      <c r="DS241" s="1875" t="s">
        <v>428</v>
      </c>
      <c r="DT241" s="1878"/>
      <c r="DU241" s="1875" t="s">
        <v>428</v>
      </c>
      <c r="DV241" s="1878"/>
      <c r="DW241" s="1875" t="s">
        <v>428</v>
      </c>
      <c r="DX241" s="1881"/>
      <c r="DY241" s="1893" t="s">
        <v>429</v>
      </c>
      <c r="DZ241" s="1877"/>
      <c r="EA241" s="1875" t="s">
        <v>428</v>
      </c>
      <c r="EB241" s="1877"/>
      <c r="EC241" s="1875" t="s">
        <v>428</v>
      </c>
      <c r="ED241" s="1877"/>
      <c r="EE241" s="1875" t="s">
        <v>428</v>
      </c>
      <c r="EF241" s="1877"/>
      <c r="EG241" s="1875" t="s">
        <v>427</v>
      </c>
      <c r="EH241" s="1878"/>
      <c r="EI241" s="1904" t="s">
        <v>430</v>
      </c>
      <c r="EJ241" s="1905"/>
      <c r="EK241" s="1904" t="s">
        <v>430</v>
      </c>
      <c r="EL241" s="1905"/>
      <c r="EM241" s="1875" t="s">
        <v>428</v>
      </c>
      <c r="EN241" s="1877"/>
      <c r="EO241" s="1875" t="s">
        <v>428</v>
      </c>
      <c r="EP241" s="1875" t="s">
        <v>429</v>
      </c>
      <c r="EQ241" s="1877"/>
      <c r="ER241" s="1877"/>
      <c r="ES241" s="1875" t="s">
        <v>427</v>
      </c>
      <c r="ET241" s="1877"/>
      <c r="EU241" s="1877"/>
      <c r="EV241" s="1875" t="s">
        <v>427</v>
      </c>
      <c r="EW241" s="1877"/>
      <c r="EX241" s="1877"/>
      <c r="EY241" s="1875" t="s">
        <v>429</v>
      </c>
      <c r="EZ241" s="1877"/>
      <c r="FA241" s="1877"/>
      <c r="FB241" s="1875" t="s">
        <v>429</v>
      </c>
      <c r="FC241" s="1878"/>
      <c r="FD241" s="1875" t="s">
        <v>429</v>
      </c>
      <c r="FE241" s="1878"/>
      <c r="FF241" s="1877" t="s">
        <v>429</v>
      </c>
      <c r="FG241" s="1902" t="s">
        <v>429</v>
      </c>
      <c r="FH241" s="1877"/>
      <c r="FI241" s="1875" t="s">
        <v>429</v>
      </c>
      <c r="FJ241" s="1878"/>
      <c r="FK241" s="1875" t="s">
        <v>429</v>
      </c>
      <c r="FL241" s="1878"/>
      <c r="FM241" s="1875" t="s">
        <v>429</v>
      </c>
      <c r="FN241" s="1878"/>
      <c r="FO241" s="1877" t="s">
        <v>430</v>
      </c>
      <c r="FP241" s="1877"/>
      <c r="FQ241" s="1875" t="s">
        <v>429</v>
      </c>
      <c r="FR241" s="1878"/>
      <c r="FS241" s="1875" t="s">
        <v>429</v>
      </c>
      <c r="FT241" s="1877"/>
      <c r="FU241" s="1875" t="s">
        <v>429</v>
      </c>
      <c r="FV241" s="1906" t="s">
        <v>430</v>
      </c>
      <c r="FW241" s="1877" t="s">
        <v>430</v>
      </c>
      <c r="FX241" s="1907"/>
    </row>
    <row r="242" spans="2:181" ht="13.2">
      <c r="B242" s="2213"/>
      <c r="C242" s="1908"/>
      <c r="D242" s="2039"/>
      <c r="E242" s="2159"/>
      <c r="F242" s="2214"/>
      <c r="G242" s="2091" t="s">
        <v>586</v>
      </c>
      <c r="H242" s="1917"/>
      <c r="I242" s="2231"/>
      <c r="J242" s="2231"/>
      <c r="K242" s="1902" t="s">
        <v>428</v>
      </c>
      <c r="L242" s="1877"/>
      <c r="M242" s="1875" t="s">
        <v>428</v>
      </c>
      <c r="N242" s="1877"/>
      <c r="O242" s="1875" t="s">
        <v>429</v>
      </c>
      <c r="P242" s="1877"/>
      <c r="Q242" s="1877"/>
      <c r="R242" s="1875" t="s">
        <v>428</v>
      </c>
      <c r="S242" s="1877"/>
      <c r="T242" s="1875" t="s">
        <v>428</v>
      </c>
      <c r="U242" s="1877"/>
      <c r="V242" s="1875" t="s">
        <v>428</v>
      </c>
      <c r="W242" s="1877"/>
      <c r="X242" s="1875" t="s">
        <v>428</v>
      </c>
      <c r="Y242" s="1878"/>
      <c r="Z242" s="1885" t="s">
        <v>427</v>
      </c>
      <c r="AA242" s="1877"/>
      <c r="AB242" s="1885" t="s">
        <v>427</v>
      </c>
      <c r="AC242" s="1878"/>
      <c r="AD242" s="1875" t="s">
        <v>428</v>
      </c>
      <c r="AE242" s="1877"/>
      <c r="AF242" s="1875" t="s">
        <v>428</v>
      </c>
      <c r="AG242" s="1877"/>
      <c r="AH242" s="1875" t="s">
        <v>428</v>
      </c>
      <c r="AI242" s="1878"/>
      <c r="AJ242" s="1877" t="s">
        <v>428</v>
      </c>
      <c r="AK242" s="1878"/>
      <c r="AL242" s="1875" t="s">
        <v>428</v>
      </c>
      <c r="AM242" s="1878"/>
      <c r="AN242" s="1877" t="s">
        <v>428</v>
      </c>
      <c r="AO242" s="1877"/>
      <c r="AP242" s="1875" t="s">
        <v>428</v>
      </c>
      <c r="AQ242" s="1877"/>
      <c r="AR242" s="1875" t="s">
        <v>428</v>
      </c>
      <c r="AS242" s="1877"/>
      <c r="AT242" s="1875" t="s">
        <v>428</v>
      </c>
      <c r="AU242" s="1877"/>
      <c r="AV242" s="1875" t="s">
        <v>428</v>
      </c>
      <c r="AW242" s="1877"/>
      <c r="AX242" s="1875" t="s">
        <v>428</v>
      </c>
      <c r="AY242" s="1877"/>
      <c r="AZ242" s="1875" t="s">
        <v>427</v>
      </c>
      <c r="BA242" s="1877"/>
      <c r="BB242" s="1875" t="s">
        <v>427</v>
      </c>
      <c r="BC242" s="1877"/>
      <c r="BD242" s="1875" t="s">
        <v>427</v>
      </c>
      <c r="BE242" s="1877"/>
      <c r="BF242" s="1875" t="s">
        <v>427</v>
      </c>
      <c r="BG242" s="1878"/>
      <c r="BH242" s="1925" t="s">
        <v>429</v>
      </c>
      <c r="BI242" s="1925"/>
      <c r="BJ242" s="1885" t="s">
        <v>427</v>
      </c>
      <c r="BK242" s="1926"/>
      <c r="BL242" s="1925" t="s">
        <v>428</v>
      </c>
      <c r="BM242" s="1925"/>
      <c r="BN242" s="1885" t="s">
        <v>427</v>
      </c>
      <c r="BO242" s="1926"/>
      <c r="BP242" s="1885" t="s">
        <v>427</v>
      </c>
      <c r="BQ242" s="1878"/>
      <c r="BR242" s="1885" t="s">
        <v>428</v>
      </c>
      <c r="BS242" s="1925"/>
      <c r="BT242" s="1885" t="s">
        <v>428</v>
      </c>
      <c r="BU242" s="1925"/>
      <c r="BV242" s="1885" t="s">
        <v>428</v>
      </c>
      <c r="BW242" s="1953"/>
      <c r="BX242" s="1925" t="s">
        <v>427</v>
      </c>
      <c r="BY242" s="1953"/>
      <c r="BZ242" s="1885" t="s">
        <v>427</v>
      </c>
      <c r="CA242" s="1925"/>
      <c r="CB242" s="1875" t="s">
        <v>429</v>
      </c>
      <c r="CC242" s="1877"/>
      <c r="CD242" s="1877"/>
      <c r="CE242" s="1875" t="s">
        <v>429</v>
      </c>
      <c r="CF242" s="1878"/>
      <c r="CG242" s="1875" t="s">
        <v>429</v>
      </c>
      <c r="CH242" s="1877"/>
      <c r="CI242" s="1877"/>
      <c r="CJ242" s="1875" t="s">
        <v>429</v>
      </c>
      <c r="CK242" s="1877"/>
      <c r="CL242" s="1877"/>
      <c r="CM242" s="1877"/>
      <c r="CN242" s="1875" t="s">
        <v>429</v>
      </c>
      <c r="CO242" s="1877"/>
      <c r="CP242" s="1875" t="s">
        <v>429</v>
      </c>
      <c r="CQ242" s="1878"/>
      <c r="CR242" s="1875" t="s">
        <v>428</v>
      </c>
      <c r="CS242" s="1875" t="s">
        <v>428</v>
      </c>
      <c r="CT242" s="1878"/>
      <c r="CU242" s="1875" t="s">
        <v>428</v>
      </c>
      <c r="CV242" s="1878"/>
      <c r="CW242" s="1875" t="s">
        <v>427</v>
      </c>
      <c r="CX242" s="1878"/>
      <c r="CY242" s="1875" t="s">
        <v>427</v>
      </c>
      <c r="CZ242" s="1878"/>
      <c r="DA242" s="1877" t="s">
        <v>427</v>
      </c>
      <c r="DB242" s="1878"/>
      <c r="DC242" s="1877" t="s">
        <v>427</v>
      </c>
      <c r="DD242" s="1878"/>
      <c r="DE242" s="1903" t="s">
        <v>428</v>
      </c>
      <c r="DF242" s="1903" t="s">
        <v>428</v>
      </c>
      <c r="DG242" s="1903" t="s">
        <v>428</v>
      </c>
      <c r="DH242" s="1875" t="s">
        <v>428</v>
      </c>
      <c r="DI242" s="1878"/>
      <c r="DJ242" s="1903" t="s">
        <v>428</v>
      </c>
      <c r="DK242" s="1875" t="s">
        <v>428</v>
      </c>
      <c r="DL242" s="1878"/>
      <c r="DM242" s="1875" t="s">
        <v>428</v>
      </c>
      <c r="DN242" s="1877"/>
      <c r="DO242" s="1875" t="s">
        <v>428</v>
      </c>
      <c r="DP242" s="1877"/>
      <c r="DQ242" s="1875" t="s">
        <v>428</v>
      </c>
      <c r="DR242" s="1877"/>
      <c r="DS242" s="1875" t="s">
        <v>428</v>
      </c>
      <c r="DT242" s="1878"/>
      <c r="DU242" s="1875" t="s">
        <v>428</v>
      </c>
      <c r="DV242" s="1878"/>
      <c r="DW242" s="1875" t="s">
        <v>428</v>
      </c>
      <c r="DX242" s="1878"/>
      <c r="DY242" s="1893" t="s">
        <v>429</v>
      </c>
      <c r="DZ242" s="1877"/>
      <c r="EA242" s="1875" t="s">
        <v>428</v>
      </c>
      <c r="EB242" s="1877"/>
      <c r="EC242" s="1875" t="s">
        <v>428</v>
      </c>
      <c r="ED242" s="1877"/>
      <c r="EE242" s="1875" t="s">
        <v>428</v>
      </c>
      <c r="EF242" s="1877"/>
      <c r="EG242" s="1875" t="s">
        <v>427</v>
      </c>
      <c r="EH242" s="1878"/>
      <c r="EI242" s="1904" t="s">
        <v>430</v>
      </c>
      <c r="EJ242" s="1905"/>
      <c r="EK242" s="1904" t="s">
        <v>430</v>
      </c>
      <c r="EL242" s="1905"/>
      <c r="EM242" s="1875" t="s">
        <v>428</v>
      </c>
      <c r="EN242" s="1877"/>
      <c r="EO242" s="1875" t="s">
        <v>428</v>
      </c>
      <c r="EP242" s="1875" t="s">
        <v>429</v>
      </c>
      <c r="EQ242" s="1877"/>
      <c r="ER242" s="1877"/>
      <c r="ES242" s="1875" t="s">
        <v>427</v>
      </c>
      <c r="ET242" s="1877"/>
      <c r="EU242" s="1877"/>
      <c r="EV242" s="1875" t="s">
        <v>427</v>
      </c>
      <c r="EW242" s="1877"/>
      <c r="EX242" s="1877"/>
      <c r="EY242" s="1875" t="s">
        <v>429</v>
      </c>
      <c r="EZ242" s="1877"/>
      <c r="FA242" s="1877"/>
      <c r="FB242" s="1875" t="s">
        <v>429</v>
      </c>
      <c r="FC242" s="1878"/>
      <c r="FD242" s="1875" t="s">
        <v>429</v>
      </c>
      <c r="FE242" s="1878"/>
      <c r="FF242" s="1877" t="s">
        <v>429</v>
      </c>
      <c r="FG242" s="1902" t="s">
        <v>429</v>
      </c>
      <c r="FH242" s="1877"/>
      <c r="FI242" s="1875" t="s">
        <v>429</v>
      </c>
      <c r="FJ242" s="1878"/>
      <c r="FK242" s="1875" t="s">
        <v>429</v>
      </c>
      <c r="FL242" s="1878"/>
      <c r="FM242" s="1875" t="s">
        <v>429</v>
      </c>
      <c r="FN242" s="1878"/>
      <c r="FO242" s="1877" t="s">
        <v>430</v>
      </c>
      <c r="FP242" s="1877"/>
      <c r="FQ242" s="1875" t="s">
        <v>430</v>
      </c>
      <c r="FR242" s="1878"/>
      <c r="FS242" s="1875" t="s">
        <v>429</v>
      </c>
      <c r="FT242" s="1877"/>
      <c r="FU242" s="1875" t="s">
        <v>429</v>
      </c>
      <c r="FV242" s="1906" t="s">
        <v>430</v>
      </c>
      <c r="FW242" s="1877" t="s">
        <v>430</v>
      </c>
      <c r="FX242" s="1907"/>
    </row>
    <row r="243" spans="2:181" ht="13.2">
      <c r="B243" s="2213"/>
      <c r="C243" s="1908"/>
      <c r="D243" s="2039"/>
      <c r="E243" s="2159"/>
      <c r="F243" s="2214"/>
      <c r="G243" s="2091" t="s">
        <v>532</v>
      </c>
      <c r="H243" s="1917"/>
      <c r="I243" s="2231"/>
      <c r="J243" s="2231"/>
      <c r="K243" s="2232" t="s">
        <v>430</v>
      </c>
      <c r="L243" s="2063"/>
      <c r="M243" s="2066" t="s">
        <v>430</v>
      </c>
      <c r="N243" s="2063"/>
      <c r="O243" s="2066" t="s">
        <v>430</v>
      </c>
      <c r="P243" s="2063"/>
      <c r="Q243" s="2063"/>
      <c r="R243" s="2066" t="s">
        <v>430</v>
      </c>
      <c r="S243" s="2063"/>
      <c r="T243" s="2066" t="s">
        <v>430</v>
      </c>
      <c r="U243" s="2063"/>
      <c r="V243" s="2066" t="s">
        <v>430</v>
      </c>
      <c r="W243" s="2063"/>
      <c r="X243" s="2066" t="s">
        <v>428</v>
      </c>
      <c r="Y243" s="2067"/>
      <c r="Z243" s="1885" t="s">
        <v>427</v>
      </c>
      <c r="AA243" s="2063"/>
      <c r="AB243" s="1885" t="s">
        <v>427</v>
      </c>
      <c r="AC243" s="2067"/>
      <c r="AD243" s="2066" t="s">
        <v>428</v>
      </c>
      <c r="AE243" s="2063"/>
      <c r="AF243" s="2066" t="s">
        <v>428</v>
      </c>
      <c r="AG243" s="2063"/>
      <c r="AH243" s="2066" t="s">
        <v>428</v>
      </c>
      <c r="AI243" s="2067"/>
      <c r="AJ243" s="2063" t="s">
        <v>428</v>
      </c>
      <c r="AK243" s="2067"/>
      <c r="AL243" s="2066" t="s">
        <v>428</v>
      </c>
      <c r="AM243" s="2067"/>
      <c r="AN243" s="2063" t="s">
        <v>428</v>
      </c>
      <c r="AO243" s="2063"/>
      <c r="AP243" s="2066" t="s">
        <v>428</v>
      </c>
      <c r="AQ243" s="2063"/>
      <c r="AR243" s="2066" t="s">
        <v>428</v>
      </c>
      <c r="AS243" s="2063"/>
      <c r="AT243" s="2066" t="s">
        <v>428</v>
      </c>
      <c r="AU243" s="2063"/>
      <c r="AV243" s="2066" t="s">
        <v>428</v>
      </c>
      <c r="AW243" s="2063"/>
      <c r="AX243" s="1875" t="s">
        <v>428</v>
      </c>
      <c r="AY243" s="2063"/>
      <c r="AZ243" s="2066" t="s">
        <v>428</v>
      </c>
      <c r="BA243" s="2063"/>
      <c r="BB243" s="2066" t="s">
        <v>428</v>
      </c>
      <c r="BC243" s="2063"/>
      <c r="BD243" s="2066" t="s">
        <v>428</v>
      </c>
      <c r="BE243" s="2063"/>
      <c r="BF243" s="2066" t="s">
        <v>428</v>
      </c>
      <c r="BG243" s="2067"/>
      <c r="BH243" s="1925" t="s">
        <v>429</v>
      </c>
      <c r="BI243" s="2063"/>
      <c r="BJ243" s="2066" t="s">
        <v>428</v>
      </c>
      <c r="BK243" s="2067"/>
      <c r="BL243" s="2063" t="s">
        <v>428</v>
      </c>
      <c r="BM243" s="2063"/>
      <c r="BN243" s="2066" t="s">
        <v>428</v>
      </c>
      <c r="BO243" s="2067"/>
      <c r="BP243" s="2066" t="s">
        <v>428</v>
      </c>
      <c r="BQ243" s="1878"/>
      <c r="BR243" s="1885" t="s">
        <v>428</v>
      </c>
      <c r="BS243" s="1925"/>
      <c r="BT243" s="1885" t="s">
        <v>428</v>
      </c>
      <c r="BU243" s="1925"/>
      <c r="BV243" s="1885" t="s">
        <v>428</v>
      </c>
      <c r="BW243" s="1953"/>
      <c r="BX243" s="2063" t="s">
        <v>427</v>
      </c>
      <c r="BY243" s="2233"/>
      <c r="BZ243" s="1885" t="s">
        <v>427</v>
      </c>
      <c r="CA243" s="2063"/>
      <c r="CB243" s="2066" t="s">
        <v>430</v>
      </c>
      <c r="CC243" s="2063"/>
      <c r="CD243" s="2063"/>
      <c r="CE243" s="2066" t="s">
        <v>430</v>
      </c>
      <c r="CF243" s="2063"/>
      <c r="CG243" s="2066" t="s">
        <v>430</v>
      </c>
      <c r="CH243" s="2063"/>
      <c r="CI243" s="2063"/>
      <c r="CJ243" s="2066" t="s">
        <v>430</v>
      </c>
      <c r="CK243" s="2063"/>
      <c r="CL243" s="2063"/>
      <c r="CM243" s="2063"/>
      <c r="CN243" s="2066" t="s">
        <v>430</v>
      </c>
      <c r="CO243" s="2063"/>
      <c r="CP243" s="2066" t="s">
        <v>430</v>
      </c>
      <c r="CQ243" s="2067"/>
      <c r="CR243" s="2234" t="s">
        <v>428</v>
      </c>
      <c r="CS243" s="2066" t="s">
        <v>430</v>
      </c>
      <c r="CT243" s="2067"/>
      <c r="CU243" s="2066" t="s">
        <v>428</v>
      </c>
      <c r="CV243" s="2067"/>
      <c r="CW243" s="2066" t="s">
        <v>428</v>
      </c>
      <c r="CX243" s="2067"/>
      <c r="CY243" s="2066" t="s">
        <v>428</v>
      </c>
      <c r="CZ243" s="2067"/>
      <c r="DA243" s="2063" t="s">
        <v>427</v>
      </c>
      <c r="DB243" s="2067"/>
      <c r="DC243" s="2063" t="s">
        <v>427</v>
      </c>
      <c r="DD243" s="2067"/>
      <c r="DE243" s="2234" t="s">
        <v>430</v>
      </c>
      <c r="DF243" s="2234" t="s">
        <v>430</v>
      </c>
      <c r="DG243" s="2235" t="s">
        <v>430</v>
      </c>
      <c r="DH243" s="2066" t="s">
        <v>428</v>
      </c>
      <c r="DI243" s="2006"/>
      <c r="DJ243" s="2235" t="s">
        <v>430</v>
      </c>
      <c r="DK243" s="2066" t="s">
        <v>428</v>
      </c>
      <c r="DL243" s="2006"/>
      <c r="DM243" s="2011" t="s">
        <v>428</v>
      </c>
      <c r="DN243" s="2005"/>
      <c r="DO243" s="2066" t="s">
        <v>428</v>
      </c>
      <c r="DP243" s="2063"/>
      <c r="DQ243" s="2066" t="s">
        <v>428</v>
      </c>
      <c r="DR243" s="2063"/>
      <c r="DS243" s="2066" t="s">
        <v>428</v>
      </c>
      <c r="DT243" s="2067"/>
      <c r="DU243" s="2066" t="s">
        <v>428</v>
      </c>
      <c r="DV243" s="2067"/>
      <c r="DW243" s="2066" t="s">
        <v>428</v>
      </c>
      <c r="DX243" s="1878"/>
      <c r="DY243" s="1893" t="s">
        <v>429</v>
      </c>
      <c r="DZ243" s="1877"/>
      <c r="EA243" s="1875" t="s">
        <v>428</v>
      </c>
      <c r="EB243" s="2063"/>
      <c r="EC243" s="1875" t="s">
        <v>428</v>
      </c>
      <c r="ED243" s="2063"/>
      <c r="EE243" s="1875" t="s">
        <v>428</v>
      </c>
      <c r="EF243" s="2063"/>
      <c r="EG243" s="2066" t="s">
        <v>428</v>
      </c>
      <c r="EH243" s="2067"/>
      <c r="EI243" s="1904" t="s">
        <v>430</v>
      </c>
      <c r="EJ243" s="1905"/>
      <c r="EK243" s="1904" t="s">
        <v>430</v>
      </c>
      <c r="EL243" s="1905"/>
      <c r="EM243" s="2066" t="s">
        <v>428</v>
      </c>
      <c r="EN243" s="2063"/>
      <c r="EO243" s="2066" t="s">
        <v>428</v>
      </c>
      <c r="EP243" s="2066" t="s">
        <v>430</v>
      </c>
      <c r="EQ243" s="2063"/>
      <c r="ER243" s="2063"/>
      <c r="ES243" s="2066" t="s">
        <v>430</v>
      </c>
      <c r="ET243" s="2063"/>
      <c r="EU243" s="2063"/>
      <c r="EV243" s="2066" t="s">
        <v>430</v>
      </c>
      <c r="EW243" s="2063"/>
      <c r="EX243" s="2063"/>
      <c r="EY243" s="2066" t="s">
        <v>430</v>
      </c>
      <c r="EZ243" s="2063"/>
      <c r="FA243" s="2063"/>
      <c r="FB243" s="2066" t="s">
        <v>430</v>
      </c>
      <c r="FC243" s="2067"/>
      <c r="FD243" s="2066" t="s">
        <v>430</v>
      </c>
      <c r="FE243" s="2067"/>
      <c r="FF243" s="2063" t="s">
        <v>430</v>
      </c>
      <c r="FG243" s="2064" t="s">
        <v>430</v>
      </c>
      <c r="FH243" s="2065"/>
      <c r="FI243" s="2066" t="s">
        <v>430</v>
      </c>
      <c r="FJ243" s="2067"/>
      <c r="FK243" s="2066" t="s">
        <v>430</v>
      </c>
      <c r="FL243" s="2067"/>
      <c r="FM243" s="2066" t="s">
        <v>430</v>
      </c>
      <c r="FN243" s="2067"/>
      <c r="FO243" s="2063" t="s">
        <v>430</v>
      </c>
      <c r="FP243" s="2063"/>
      <c r="FQ243" s="2066" t="s">
        <v>430</v>
      </c>
      <c r="FR243" s="2067"/>
      <c r="FS243" s="2066" t="s">
        <v>430</v>
      </c>
      <c r="FT243" s="2067"/>
      <c r="FU243" s="2066" t="s">
        <v>430</v>
      </c>
      <c r="FV243" s="2068" t="s">
        <v>430</v>
      </c>
      <c r="FW243" s="2063" t="s">
        <v>430</v>
      </c>
      <c r="FX243" s="2069"/>
    </row>
    <row r="244" spans="2:181" ht="13.2">
      <c r="B244" s="2213"/>
      <c r="C244" s="1908"/>
      <c r="D244" s="2039"/>
      <c r="E244" s="2159"/>
      <c r="F244" s="2214"/>
      <c r="G244" s="2091" t="s">
        <v>520</v>
      </c>
      <c r="H244" s="1917"/>
      <c r="I244" s="2231"/>
      <c r="J244" s="2231"/>
      <c r="K244" s="2232" t="s">
        <v>430</v>
      </c>
      <c r="L244" s="2063"/>
      <c r="M244" s="2066" t="s">
        <v>430</v>
      </c>
      <c r="N244" s="2063"/>
      <c r="O244" s="2066" t="s">
        <v>430</v>
      </c>
      <c r="P244" s="2063"/>
      <c r="Q244" s="2063"/>
      <c r="R244" s="2066" t="s">
        <v>430</v>
      </c>
      <c r="S244" s="2063"/>
      <c r="T244" s="2066" t="s">
        <v>430</v>
      </c>
      <c r="U244" s="2063"/>
      <c r="V244" s="2066" t="s">
        <v>430</v>
      </c>
      <c r="W244" s="2063"/>
      <c r="X244" s="2066" t="s">
        <v>428</v>
      </c>
      <c r="Y244" s="2067"/>
      <c r="Z244" s="1885" t="s">
        <v>427</v>
      </c>
      <c r="AA244" s="2063"/>
      <c r="AB244" s="1885" t="s">
        <v>427</v>
      </c>
      <c r="AC244" s="2067"/>
      <c r="AD244" s="2066" t="s">
        <v>428</v>
      </c>
      <c r="AE244" s="2063"/>
      <c r="AF244" s="2066" t="s">
        <v>428</v>
      </c>
      <c r="AG244" s="2063"/>
      <c r="AH244" s="2066" t="s">
        <v>428</v>
      </c>
      <c r="AI244" s="2067"/>
      <c r="AJ244" s="2063" t="s">
        <v>428</v>
      </c>
      <c r="AK244" s="2067"/>
      <c r="AL244" s="2066" t="s">
        <v>428</v>
      </c>
      <c r="AM244" s="2067"/>
      <c r="AN244" s="2063" t="s">
        <v>428</v>
      </c>
      <c r="AO244" s="2063"/>
      <c r="AP244" s="2066" t="s">
        <v>428</v>
      </c>
      <c r="AQ244" s="2063"/>
      <c r="AR244" s="2066" t="s">
        <v>428</v>
      </c>
      <c r="AS244" s="2063"/>
      <c r="AT244" s="2066" t="s">
        <v>428</v>
      </c>
      <c r="AU244" s="2063"/>
      <c r="AV244" s="2066" t="s">
        <v>428</v>
      </c>
      <c r="AW244" s="2063"/>
      <c r="AX244" s="1875" t="s">
        <v>428</v>
      </c>
      <c r="AY244" s="2063"/>
      <c r="AZ244" s="2066" t="s">
        <v>428</v>
      </c>
      <c r="BA244" s="2063"/>
      <c r="BB244" s="2066" t="s">
        <v>428</v>
      </c>
      <c r="BC244" s="2063"/>
      <c r="BD244" s="2066" t="s">
        <v>428</v>
      </c>
      <c r="BE244" s="2063"/>
      <c r="BF244" s="2066" t="s">
        <v>428</v>
      </c>
      <c r="BG244" s="2067"/>
      <c r="BH244" s="1925" t="s">
        <v>429</v>
      </c>
      <c r="BI244" s="2063"/>
      <c r="BJ244" s="2066" t="s">
        <v>428</v>
      </c>
      <c r="BK244" s="2067"/>
      <c r="BL244" s="2063" t="s">
        <v>428</v>
      </c>
      <c r="BM244" s="2063"/>
      <c r="BN244" s="2066" t="s">
        <v>428</v>
      </c>
      <c r="BO244" s="2067"/>
      <c r="BP244" s="2066" t="s">
        <v>428</v>
      </c>
      <c r="BQ244" s="1878"/>
      <c r="BR244" s="1885" t="s">
        <v>428</v>
      </c>
      <c r="BS244" s="1925"/>
      <c r="BT244" s="1885" t="s">
        <v>428</v>
      </c>
      <c r="BU244" s="1925"/>
      <c r="BV244" s="1885" t="s">
        <v>428</v>
      </c>
      <c r="BW244" s="1953"/>
      <c r="BX244" s="2063" t="s">
        <v>427</v>
      </c>
      <c r="BY244" s="2233"/>
      <c r="BZ244" s="1885" t="s">
        <v>427</v>
      </c>
      <c r="CA244" s="2063"/>
      <c r="CB244" s="2066" t="s">
        <v>430</v>
      </c>
      <c r="CC244" s="2063"/>
      <c r="CD244" s="2063"/>
      <c r="CE244" s="2066" t="s">
        <v>430</v>
      </c>
      <c r="CF244" s="2063"/>
      <c r="CG244" s="2066" t="s">
        <v>430</v>
      </c>
      <c r="CH244" s="2063"/>
      <c r="CI244" s="2063"/>
      <c r="CJ244" s="2066" t="s">
        <v>430</v>
      </c>
      <c r="CK244" s="2063"/>
      <c r="CL244" s="2063"/>
      <c r="CM244" s="2063"/>
      <c r="CN244" s="2066" t="s">
        <v>430</v>
      </c>
      <c r="CO244" s="2063"/>
      <c r="CP244" s="2066" t="s">
        <v>430</v>
      </c>
      <c r="CQ244" s="2067"/>
      <c r="CR244" s="2234" t="s">
        <v>428</v>
      </c>
      <c r="CS244" s="2066" t="s">
        <v>430</v>
      </c>
      <c r="CT244" s="2067"/>
      <c r="CU244" s="2066" t="s">
        <v>428</v>
      </c>
      <c r="CV244" s="2067"/>
      <c r="CW244" s="2066" t="s">
        <v>428</v>
      </c>
      <c r="CX244" s="2067"/>
      <c r="CY244" s="2066" t="s">
        <v>428</v>
      </c>
      <c r="CZ244" s="2236"/>
      <c r="DA244" s="2063" t="s">
        <v>427</v>
      </c>
      <c r="DB244" s="2067"/>
      <c r="DC244" s="2063" t="s">
        <v>427</v>
      </c>
      <c r="DD244" s="2067"/>
      <c r="DE244" s="2234" t="s">
        <v>430</v>
      </c>
      <c r="DF244" s="2234" t="s">
        <v>430</v>
      </c>
      <c r="DG244" s="2235" t="s">
        <v>430</v>
      </c>
      <c r="DH244" s="2066" t="s">
        <v>428</v>
      </c>
      <c r="DI244" s="2006"/>
      <c r="DJ244" s="2235" t="s">
        <v>430</v>
      </c>
      <c r="DK244" s="2066" t="s">
        <v>428</v>
      </c>
      <c r="DL244" s="2006"/>
      <c r="DM244" s="2011" t="s">
        <v>428</v>
      </c>
      <c r="DN244" s="2005"/>
      <c r="DO244" s="2066" t="s">
        <v>428</v>
      </c>
      <c r="DP244" s="2063"/>
      <c r="DQ244" s="2066" t="s">
        <v>428</v>
      </c>
      <c r="DR244" s="2063"/>
      <c r="DS244" s="2066" t="s">
        <v>428</v>
      </c>
      <c r="DT244" s="2067"/>
      <c r="DU244" s="2066" t="s">
        <v>428</v>
      </c>
      <c r="DV244" s="2067"/>
      <c r="DW244" s="2066" t="s">
        <v>428</v>
      </c>
      <c r="DX244" s="1881"/>
      <c r="DY244" s="1893" t="s">
        <v>429</v>
      </c>
      <c r="DZ244" s="1877"/>
      <c r="EA244" s="1875" t="s">
        <v>428</v>
      </c>
      <c r="EB244" s="2063"/>
      <c r="EC244" s="1875" t="s">
        <v>428</v>
      </c>
      <c r="ED244" s="2063"/>
      <c r="EE244" s="1875" t="s">
        <v>428</v>
      </c>
      <c r="EF244" s="2063"/>
      <c r="EG244" s="2066" t="s">
        <v>428</v>
      </c>
      <c r="EH244" s="2067"/>
      <c r="EI244" s="1904" t="s">
        <v>430</v>
      </c>
      <c r="EJ244" s="1905"/>
      <c r="EK244" s="1904" t="s">
        <v>430</v>
      </c>
      <c r="EL244" s="1905"/>
      <c r="EM244" s="2066" t="s">
        <v>428</v>
      </c>
      <c r="EN244" s="2063"/>
      <c r="EO244" s="2066" t="s">
        <v>428</v>
      </c>
      <c r="EP244" s="2066" t="s">
        <v>430</v>
      </c>
      <c r="EQ244" s="2063"/>
      <c r="ER244" s="2063"/>
      <c r="ES244" s="2066" t="s">
        <v>430</v>
      </c>
      <c r="ET244" s="2063"/>
      <c r="EU244" s="2063"/>
      <c r="EV244" s="2066" t="s">
        <v>430</v>
      </c>
      <c r="EW244" s="2063"/>
      <c r="EX244" s="2063"/>
      <c r="EY244" s="2066" t="s">
        <v>430</v>
      </c>
      <c r="EZ244" s="2063"/>
      <c r="FA244" s="2063"/>
      <c r="FB244" s="2066" t="s">
        <v>430</v>
      </c>
      <c r="FC244" s="2067"/>
      <c r="FD244" s="2066" t="s">
        <v>430</v>
      </c>
      <c r="FE244" s="2067"/>
      <c r="FF244" s="2063" t="s">
        <v>430</v>
      </c>
      <c r="FG244" s="2064" t="s">
        <v>430</v>
      </c>
      <c r="FH244" s="2065"/>
      <c r="FI244" s="2066" t="s">
        <v>430</v>
      </c>
      <c r="FJ244" s="2067"/>
      <c r="FK244" s="2066" t="s">
        <v>430</v>
      </c>
      <c r="FL244" s="2067"/>
      <c r="FM244" s="2066" t="s">
        <v>430</v>
      </c>
      <c r="FN244" s="2067"/>
      <c r="FO244" s="2063" t="s">
        <v>430</v>
      </c>
      <c r="FP244" s="2063"/>
      <c r="FQ244" s="2066" t="s">
        <v>430</v>
      </c>
      <c r="FR244" s="2067"/>
      <c r="FS244" s="2066" t="s">
        <v>430</v>
      </c>
      <c r="FT244" s="2067"/>
      <c r="FU244" s="2066" t="s">
        <v>430</v>
      </c>
      <c r="FV244" s="2068" t="s">
        <v>430</v>
      </c>
      <c r="FW244" s="2063" t="s">
        <v>430</v>
      </c>
      <c r="FX244" s="2069"/>
    </row>
    <row r="245" spans="2:181" ht="13.2">
      <c r="B245" s="2213"/>
      <c r="C245" s="1908"/>
      <c r="D245" s="2039"/>
      <c r="E245" s="2159"/>
      <c r="F245" s="2237"/>
      <c r="G245" s="1917" t="s">
        <v>316</v>
      </c>
      <c r="H245" s="1917"/>
      <c r="I245" s="2231"/>
      <c r="J245" s="2231"/>
      <c r="K245" s="2232" t="s">
        <v>430</v>
      </c>
      <c r="L245" s="2063"/>
      <c r="M245" s="2066" t="s">
        <v>430</v>
      </c>
      <c r="N245" s="2063"/>
      <c r="O245" s="2066" t="s">
        <v>430</v>
      </c>
      <c r="P245" s="2063"/>
      <c r="Q245" s="2063"/>
      <c r="R245" s="2066" t="s">
        <v>430</v>
      </c>
      <c r="S245" s="2063"/>
      <c r="T245" s="2066" t="s">
        <v>430</v>
      </c>
      <c r="U245" s="2063"/>
      <c r="V245" s="2066" t="s">
        <v>430</v>
      </c>
      <c r="W245" s="2063"/>
      <c r="X245" s="2066" t="s">
        <v>428</v>
      </c>
      <c r="Y245" s="2067"/>
      <c r="Z245" s="1885" t="s">
        <v>427</v>
      </c>
      <c r="AA245" s="2063"/>
      <c r="AB245" s="1885" t="s">
        <v>427</v>
      </c>
      <c r="AC245" s="2067"/>
      <c r="AD245" s="2066" t="s">
        <v>428</v>
      </c>
      <c r="AE245" s="2063"/>
      <c r="AF245" s="2066" t="s">
        <v>428</v>
      </c>
      <c r="AG245" s="2063"/>
      <c r="AH245" s="2066" t="s">
        <v>428</v>
      </c>
      <c r="AI245" s="2067"/>
      <c r="AJ245" s="2063" t="s">
        <v>428</v>
      </c>
      <c r="AK245" s="2067"/>
      <c r="AL245" s="2066" t="s">
        <v>428</v>
      </c>
      <c r="AM245" s="2067"/>
      <c r="AN245" s="2063" t="s">
        <v>428</v>
      </c>
      <c r="AO245" s="2063"/>
      <c r="AP245" s="2066" t="s">
        <v>428</v>
      </c>
      <c r="AQ245" s="2063"/>
      <c r="AR245" s="2066" t="s">
        <v>428</v>
      </c>
      <c r="AS245" s="2063"/>
      <c r="AT245" s="2066" t="s">
        <v>428</v>
      </c>
      <c r="AU245" s="2063"/>
      <c r="AV245" s="2066" t="s">
        <v>428</v>
      </c>
      <c r="AW245" s="2063"/>
      <c r="AX245" s="1875" t="s">
        <v>428</v>
      </c>
      <c r="AY245" s="2063"/>
      <c r="AZ245" s="2066" t="s">
        <v>428</v>
      </c>
      <c r="BA245" s="2063"/>
      <c r="BB245" s="2066" t="s">
        <v>428</v>
      </c>
      <c r="BC245" s="2063"/>
      <c r="BD245" s="2066" t="s">
        <v>428</v>
      </c>
      <c r="BE245" s="2063"/>
      <c r="BF245" s="2066" t="s">
        <v>428</v>
      </c>
      <c r="BG245" s="2067"/>
      <c r="BH245" s="1875" t="s">
        <v>427</v>
      </c>
      <c r="BI245" s="2063"/>
      <c r="BJ245" s="2066" t="s">
        <v>428</v>
      </c>
      <c r="BK245" s="2067"/>
      <c r="BL245" s="2063" t="s">
        <v>428</v>
      </c>
      <c r="BM245" s="2063"/>
      <c r="BN245" s="2066" t="s">
        <v>428</v>
      </c>
      <c r="BO245" s="2067"/>
      <c r="BP245" s="2066" t="s">
        <v>428</v>
      </c>
      <c r="BQ245" s="1878"/>
      <c r="BR245" s="1885" t="s">
        <v>428</v>
      </c>
      <c r="BS245" s="1925"/>
      <c r="BT245" s="1885" t="s">
        <v>428</v>
      </c>
      <c r="BU245" s="1925"/>
      <c r="BV245" s="1885" t="s">
        <v>428</v>
      </c>
      <c r="BW245" s="1953"/>
      <c r="BX245" s="2063" t="s">
        <v>427</v>
      </c>
      <c r="BY245" s="2233"/>
      <c r="BZ245" s="1885" t="s">
        <v>427</v>
      </c>
      <c r="CA245" s="2063"/>
      <c r="CB245" s="2066" t="s">
        <v>430</v>
      </c>
      <c r="CC245" s="2063"/>
      <c r="CD245" s="2063"/>
      <c r="CE245" s="2066" t="s">
        <v>430</v>
      </c>
      <c r="CF245" s="2063"/>
      <c r="CG245" s="2066" t="s">
        <v>430</v>
      </c>
      <c r="CH245" s="2063"/>
      <c r="CI245" s="2063"/>
      <c r="CJ245" s="2066" t="s">
        <v>430</v>
      </c>
      <c r="CK245" s="2063"/>
      <c r="CL245" s="2063"/>
      <c r="CM245" s="2063"/>
      <c r="CN245" s="2066" t="s">
        <v>430</v>
      </c>
      <c r="CO245" s="2063"/>
      <c r="CP245" s="2066" t="s">
        <v>430</v>
      </c>
      <c r="CQ245" s="2067"/>
      <c r="CR245" s="2234" t="s">
        <v>428</v>
      </c>
      <c r="CS245" s="2066" t="s">
        <v>430</v>
      </c>
      <c r="CT245" s="2067"/>
      <c r="CU245" s="2066" t="s">
        <v>428</v>
      </c>
      <c r="CV245" s="2067"/>
      <c r="CW245" s="2066" t="s">
        <v>428</v>
      </c>
      <c r="CX245" s="2067"/>
      <c r="CY245" s="2066" t="s">
        <v>428</v>
      </c>
      <c r="CZ245" s="2236"/>
      <c r="DA245" s="2063" t="s">
        <v>427</v>
      </c>
      <c r="DB245" s="2067"/>
      <c r="DC245" s="2063" t="s">
        <v>427</v>
      </c>
      <c r="DD245" s="2067"/>
      <c r="DE245" s="2234" t="s">
        <v>430</v>
      </c>
      <c r="DF245" s="2234" t="s">
        <v>430</v>
      </c>
      <c r="DG245" s="2235" t="s">
        <v>430</v>
      </c>
      <c r="DH245" s="2066" t="s">
        <v>428</v>
      </c>
      <c r="DI245" s="2006"/>
      <c r="DJ245" s="2235" t="s">
        <v>430</v>
      </c>
      <c r="DK245" s="2066" t="s">
        <v>428</v>
      </c>
      <c r="DL245" s="2006"/>
      <c r="DM245" s="2011" t="s">
        <v>428</v>
      </c>
      <c r="DN245" s="2005"/>
      <c r="DO245" s="2066" t="s">
        <v>428</v>
      </c>
      <c r="DP245" s="2063"/>
      <c r="DQ245" s="2066" t="s">
        <v>428</v>
      </c>
      <c r="DR245" s="2063"/>
      <c r="DS245" s="2066" t="s">
        <v>428</v>
      </c>
      <c r="DT245" s="2067"/>
      <c r="DU245" s="2066" t="s">
        <v>428</v>
      </c>
      <c r="DV245" s="2067"/>
      <c r="DW245" s="2066" t="s">
        <v>428</v>
      </c>
      <c r="DX245" s="1881"/>
      <c r="DY245" s="1893" t="s">
        <v>429</v>
      </c>
      <c r="DZ245" s="1877"/>
      <c r="EA245" s="1875" t="s">
        <v>428</v>
      </c>
      <c r="EB245" s="2063"/>
      <c r="EC245" s="1875" t="s">
        <v>428</v>
      </c>
      <c r="ED245" s="2063"/>
      <c r="EE245" s="1875" t="s">
        <v>428</v>
      </c>
      <c r="EF245" s="2063"/>
      <c r="EG245" s="2066" t="s">
        <v>428</v>
      </c>
      <c r="EH245" s="2067"/>
      <c r="EI245" s="1904" t="s">
        <v>428</v>
      </c>
      <c r="EJ245" s="1905"/>
      <c r="EK245" s="1904" t="s">
        <v>428</v>
      </c>
      <c r="EL245" s="1905"/>
      <c r="EM245" s="2066" t="s">
        <v>428</v>
      </c>
      <c r="EN245" s="2063"/>
      <c r="EO245" s="2066" t="s">
        <v>428</v>
      </c>
      <c r="EP245" s="2066" t="s">
        <v>430</v>
      </c>
      <c r="EQ245" s="2063"/>
      <c r="ER245" s="2063"/>
      <c r="ES245" s="2066" t="s">
        <v>430</v>
      </c>
      <c r="ET245" s="2063"/>
      <c r="EU245" s="2063"/>
      <c r="EV245" s="2066" t="s">
        <v>430</v>
      </c>
      <c r="EW245" s="2063"/>
      <c r="EX245" s="2063"/>
      <c r="EY245" s="2066" t="s">
        <v>430</v>
      </c>
      <c r="EZ245" s="2063"/>
      <c r="FA245" s="2063"/>
      <c r="FB245" s="2066" t="s">
        <v>430</v>
      </c>
      <c r="FC245" s="2067"/>
      <c r="FD245" s="2066" t="s">
        <v>430</v>
      </c>
      <c r="FE245" s="2067"/>
      <c r="FF245" s="2063" t="s">
        <v>430</v>
      </c>
      <c r="FG245" s="2064" t="s">
        <v>430</v>
      </c>
      <c r="FH245" s="2065"/>
      <c r="FI245" s="2066" t="s">
        <v>430</v>
      </c>
      <c r="FJ245" s="2067"/>
      <c r="FK245" s="2066" t="s">
        <v>430</v>
      </c>
      <c r="FL245" s="2067"/>
      <c r="FM245" s="2066" t="s">
        <v>430</v>
      </c>
      <c r="FN245" s="2067"/>
      <c r="FO245" s="2063" t="s">
        <v>430</v>
      </c>
      <c r="FP245" s="2063"/>
      <c r="FQ245" s="2066" t="s">
        <v>430</v>
      </c>
      <c r="FR245" s="2067"/>
      <c r="FS245" s="2066" t="s">
        <v>430</v>
      </c>
      <c r="FT245" s="2067"/>
      <c r="FU245" s="2066" t="s">
        <v>430</v>
      </c>
      <c r="FV245" s="2068" t="s">
        <v>430</v>
      </c>
      <c r="FW245" s="2063" t="s">
        <v>430</v>
      </c>
      <c r="FX245" s="2069"/>
    </row>
    <row r="246" spans="2:181" ht="13.2">
      <c r="B246" s="2213"/>
      <c r="C246" s="1927" t="s">
        <v>626</v>
      </c>
      <c r="D246" s="2029" t="s">
        <v>615</v>
      </c>
      <c r="E246" s="2030"/>
      <c r="F246" s="2203"/>
      <c r="G246" s="1890"/>
      <c r="H246" s="1891"/>
      <c r="I246" s="1891"/>
      <c r="J246" s="1891"/>
      <c r="K246" s="1892" t="s">
        <v>428</v>
      </c>
      <c r="L246" s="1874"/>
      <c r="M246" s="1875" t="s">
        <v>428</v>
      </c>
      <c r="N246" s="1874"/>
      <c r="O246" s="1893" t="s">
        <v>427</v>
      </c>
      <c r="P246" s="95" t="s">
        <v>627</v>
      </c>
      <c r="Q246" s="200" t="s">
        <v>628</v>
      </c>
      <c r="R246" s="1893" t="s">
        <v>428</v>
      </c>
      <c r="S246" s="1881"/>
      <c r="T246" s="1893" t="s">
        <v>428</v>
      </c>
      <c r="U246" s="1881"/>
      <c r="V246" s="1893" t="s">
        <v>428</v>
      </c>
      <c r="W246" s="1874"/>
      <c r="X246" s="1875" t="s">
        <v>428</v>
      </c>
      <c r="Y246" s="1881"/>
      <c r="Z246" s="1875" t="s">
        <v>427</v>
      </c>
      <c r="AA246" s="1874"/>
      <c r="AB246" s="1875" t="s">
        <v>427</v>
      </c>
      <c r="AC246" s="1881"/>
      <c r="AD246" s="1893" t="s">
        <v>428</v>
      </c>
      <c r="AE246" s="1881"/>
      <c r="AF246" s="1893" t="s">
        <v>428</v>
      </c>
      <c r="AG246" s="1881"/>
      <c r="AH246" s="1893" t="s">
        <v>428</v>
      </c>
      <c r="AI246" s="1881"/>
      <c r="AJ246" s="1874" t="s">
        <v>428</v>
      </c>
      <c r="AK246" s="1881"/>
      <c r="AL246" s="1893" t="s">
        <v>428</v>
      </c>
      <c r="AM246" s="1881"/>
      <c r="AN246" s="1874" t="s">
        <v>427</v>
      </c>
      <c r="AO246" s="1881"/>
      <c r="AP246" s="1893" t="s">
        <v>428</v>
      </c>
      <c r="AQ246" s="1874"/>
      <c r="AR246" s="1875" t="s">
        <v>428</v>
      </c>
      <c r="AS246" s="1877"/>
      <c r="AT246" s="1875" t="s">
        <v>428</v>
      </c>
      <c r="AU246" s="1877"/>
      <c r="AV246" s="1893" t="s">
        <v>428</v>
      </c>
      <c r="AW246" s="1877"/>
      <c r="AX246" s="1875" t="s">
        <v>428</v>
      </c>
      <c r="AY246" s="1877"/>
      <c r="AZ246" s="1893" t="s">
        <v>427</v>
      </c>
      <c r="BA246" s="37"/>
      <c r="BB246" s="1893" t="s">
        <v>428</v>
      </c>
      <c r="BC246" s="70" t="s">
        <v>629</v>
      </c>
      <c r="BD246" s="1893" t="s">
        <v>427</v>
      </c>
      <c r="BE246" s="37"/>
      <c r="BF246" s="1893" t="s">
        <v>427</v>
      </c>
      <c r="BG246" s="37"/>
      <c r="BH246" s="1893" t="s">
        <v>430</v>
      </c>
      <c r="BI246" s="194"/>
      <c r="BJ246" s="1885" t="s">
        <v>427</v>
      </c>
      <c r="BK246" s="186" t="s">
        <v>630</v>
      </c>
      <c r="BL246" s="194" t="s">
        <v>428</v>
      </c>
      <c r="BM246" s="194" t="s">
        <v>631</v>
      </c>
      <c r="BN246" s="1885" t="s">
        <v>427</v>
      </c>
      <c r="BO246" s="58" t="s">
        <v>630</v>
      </c>
      <c r="BP246" s="1885" t="s">
        <v>427</v>
      </c>
      <c r="BQ246" s="1878"/>
      <c r="BR246" s="2238" t="s">
        <v>428</v>
      </c>
      <c r="BS246" s="2239"/>
      <c r="BT246" s="2238" t="s">
        <v>428</v>
      </c>
      <c r="BU246" s="2239"/>
      <c r="BV246" s="2238" t="s">
        <v>428</v>
      </c>
      <c r="BW246" s="2240"/>
      <c r="BX246" s="1874" t="s">
        <v>428</v>
      </c>
      <c r="BY246" s="2070"/>
      <c r="BZ246" s="1885" t="s">
        <v>427</v>
      </c>
      <c r="CA246" s="1925"/>
      <c r="CB246" s="1893" t="s">
        <v>429</v>
      </c>
      <c r="CC246" s="58"/>
      <c r="CD246" s="123"/>
      <c r="CE246" s="1893" t="s">
        <v>429</v>
      </c>
      <c r="CF246" s="1878"/>
      <c r="CG246" s="1875" t="s">
        <v>428</v>
      </c>
      <c r="CH246" s="228" t="s">
        <v>627</v>
      </c>
      <c r="CI246" s="229" t="s">
        <v>632</v>
      </c>
      <c r="CJ246" s="1875" t="s">
        <v>427</v>
      </c>
      <c r="CK246" s="2005" t="s">
        <v>633</v>
      </c>
      <c r="CL246" s="228" t="s">
        <v>627</v>
      </c>
      <c r="CM246" s="229" t="s">
        <v>632</v>
      </c>
      <c r="CN246" s="1893" t="s">
        <v>429</v>
      </c>
      <c r="CO246" s="1877"/>
      <c r="CP246" s="1893" t="s">
        <v>428</v>
      </c>
      <c r="CQ246" s="37" t="s">
        <v>418</v>
      </c>
      <c r="CR246" s="1893" t="s">
        <v>428</v>
      </c>
      <c r="CS246" s="1893" t="s">
        <v>428</v>
      </c>
      <c r="CT246" s="1881"/>
      <c r="CU246" s="1893" t="s">
        <v>428</v>
      </c>
      <c r="CV246" s="1881"/>
      <c r="CW246" s="1893" t="s">
        <v>427</v>
      </c>
      <c r="CX246" s="37"/>
      <c r="CY246" s="1893" t="s">
        <v>427</v>
      </c>
      <c r="CZ246" s="186" t="s">
        <v>630</v>
      </c>
      <c r="DA246" s="2241" t="s">
        <v>428</v>
      </c>
      <c r="DB246" s="215"/>
      <c r="DC246" s="1895" t="s">
        <v>428</v>
      </c>
      <c r="DD246" s="191"/>
      <c r="DE246" s="1894" t="s">
        <v>428</v>
      </c>
      <c r="DF246" s="1903" t="s">
        <v>428</v>
      </c>
      <c r="DG246" s="1903" t="s">
        <v>428</v>
      </c>
      <c r="DH246" s="1875" t="s">
        <v>428</v>
      </c>
      <c r="DI246" s="1878"/>
      <c r="DJ246" s="1903" t="s">
        <v>428</v>
      </c>
      <c r="DK246" s="1875" t="s">
        <v>428</v>
      </c>
      <c r="DL246" s="1878"/>
      <c r="DM246" s="1875" t="s">
        <v>428</v>
      </c>
      <c r="DN246" s="1874"/>
      <c r="DO246" s="1893" t="s">
        <v>428</v>
      </c>
      <c r="DP246" s="1874"/>
      <c r="DQ246" s="1875" t="s">
        <v>428</v>
      </c>
      <c r="DR246" s="1877"/>
      <c r="DS246" s="1893" t="s">
        <v>428</v>
      </c>
      <c r="DT246" s="1881"/>
      <c r="DU246" s="1893" t="s">
        <v>428</v>
      </c>
      <c r="DV246" s="1881"/>
      <c r="DW246" s="1893" t="s">
        <v>428</v>
      </c>
      <c r="DX246" s="1874"/>
      <c r="DY246" s="1893" t="s">
        <v>429</v>
      </c>
      <c r="DZ246" s="1877"/>
      <c r="EA246" s="1875" t="s">
        <v>428</v>
      </c>
      <c r="EB246" s="1877"/>
      <c r="EC246" s="1875" t="s">
        <v>428</v>
      </c>
      <c r="ED246" s="1877"/>
      <c r="EE246" s="1875" t="s">
        <v>428</v>
      </c>
      <c r="EF246" s="1877"/>
      <c r="EG246" s="1875" t="s">
        <v>427</v>
      </c>
      <c r="EH246" s="1881"/>
      <c r="EI246" s="1904" t="s">
        <v>430</v>
      </c>
      <c r="EJ246" s="1905"/>
      <c r="EK246" s="1904" t="s">
        <v>430</v>
      </c>
      <c r="EL246" s="1905"/>
      <c r="EM246" s="1893" t="s">
        <v>428</v>
      </c>
      <c r="EN246" s="1874"/>
      <c r="EO246" s="1893" t="s">
        <v>428</v>
      </c>
      <c r="EP246" s="1875" t="s">
        <v>430</v>
      </c>
      <c r="EQ246" s="1877"/>
      <c r="ER246" s="1877"/>
      <c r="ES246" s="1875" t="s">
        <v>429</v>
      </c>
      <c r="ET246" s="1877"/>
      <c r="EU246" s="1877"/>
      <c r="EV246" s="1875" t="s">
        <v>430</v>
      </c>
      <c r="EW246" s="1877"/>
      <c r="EX246" s="1877"/>
      <c r="EY246" s="1875" t="s">
        <v>430</v>
      </c>
      <c r="EZ246" s="1877"/>
      <c r="FA246" s="1877"/>
      <c r="FB246" s="1875" t="s">
        <v>429</v>
      </c>
      <c r="FC246" s="1881"/>
      <c r="FD246" s="1875" t="s">
        <v>429</v>
      </c>
      <c r="FE246" s="1881"/>
      <c r="FF246" s="1874" t="s">
        <v>429</v>
      </c>
      <c r="FG246" s="2058" t="s">
        <v>430</v>
      </c>
      <c r="FH246" s="1898"/>
      <c r="FI246" s="2001" t="s">
        <v>429</v>
      </c>
      <c r="FJ246" s="2010"/>
      <c r="FK246" s="2001" t="s">
        <v>429</v>
      </c>
      <c r="FL246" s="2010"/>
      <c r="FM246" s="2001" t="s">
        <v>429</v>
      </c>
      <c r="FN246" s="2010"/>
      <c r="FO246" s="1898" t="s">
        <v>430</v>
      </c>
      <c r="FP246" s="1898"/>
      <c r="FQ246" s="2001" t="s">
        <v>429</v>
      </c>
      <c r="FR246" s="2010"/>
      <c r="FS246" s="1875" t="s">
        <v>430</v>
      </c>
      <c r="FT246" s="1877"/>
      <c r="FU246" s="1875" t="s">
        <v>430</v>
      </c>
      <c r="FV246" s="1906" t="s">
        <v>430</v>
      </c>
      <c r="FW246" s="1877" t="s">
        <v>430</v>
      </c>
      <c r="FX246" s="1907"/>
    </row>
    <row r="247" spans="2:181" ht="27.6" customHeight="1">
      <c r="B247" s="2213"/>
      <c r="C247" s="1929"/>
      <c r="D247" s="2029" t="s">
        <v>616</v>
      </c>
      <c r="E247" s="2030"/>
      <c r="F247" s="2206"/>
      <c r="G247" s="2092"/>
      <c r="H247" s="1805"/>
      <c r="I247" s="1826"/>
      <c r="J247" s="1826"/>
      <c r="K247" s="1892" t="s">
        <v>428</v>
      </c>
      <c r="L247" s="1874"/>
      <c r="M247" s="1875" t="s">
        <v>428</v>
      </c>
      <c r="N247" s="1874"/>
      <c r="O247" s="1893" t="s">
        <v>427</v>
      </c>
      <c r="P247" s="95" t="s">
        <v>627</v>
      </c>
      <c r="Q247" s="201" t="s">
        <v>628</v>
      </c>
      <c r="R247" s="1893" t="s">
        <v>428</v>
      </c>
      <c r="S247" s="1881"/>
      <c r="T247" s="1893" t="s">
        <v>428</v>
      </c>
      <c r="U247" s="1881"/>
      <c r="V247" s="1893" t="s">
        <v>428</v>
      </c>
      <c r="W247" s="1874"/>
      <c r="X247" s="1875" t="s">
        <v>428</v>
      </c>
      <c r="Y247" s="1881"/>
      <c r="Z247" s="1875" t="s">
        <v>427</v>
      </c>
      <c r="AA247" s="1874"/>
      <c r="AB247" s="1875" t="s">
        <v>427</v>
      </c>
      <c r="AC247" s="1881"/>
      <c r="AD247" s="1893" t="s">
        <v>428</v>
      </c>
      <c r="AE247" s="1881"/>
      <c r="AF247" s="1893" t="s">
        <v>428</v>
      </c>
      <c r="AG247" s="1881"/>
      <c r="AH247" s="1893" t="s">
        <v>428</v>
      </c>
      <c r="AI247" s="1881"/>
      <c r="AJ247" s="1874" t="s">
        <v>428</v>
      </c>
      <c r="AK247" s="1881"/>
      <c r="AL247" s="1893" t="s">
        <v>428</v>
      </c>
      <c r="AM247" s="1881"/>
      <c r="AN247" s="1874" t="s">
        <v>427</v>
      </c>
      <c r="AO247" s="1881"/>
      <c r="AP247" s="1893" t="s">
        <v>428</v>
      </c>
      <c r="AQ247" s="1874"/>
      <c r="AR247" s="1875" t="s">
        <v>428</v>
      </c>
      <c r="AS247" s="1877"/>
      <c r="AT247" s="1875" t="s">
        <v>428</v>
      </c>
      <c r="AU247" s="1877"/>
      <c r="AV247" s="1893" t="s">
        <v>428</v>
      </c>
      <c r="AW247" s="1874"/>
      <c r="AX247" s="1875" t="s">
        <v>428</v>
      </c>
      <c r="AY247" s="1874"/>
      <c r="AZ247" s="1893" t="s">
        <v>427</v>
      </c>
      <c r="BA247" s="37"/>
      <c r="BB247" s="1893" t="s">
        <v>427</v>
      </c>
      <c r="BC247" s="37"/>
      <c r="BD247" s="1893" t="s">
        <v>427</v>
      </c>
      <c r="BE247" s="37"/>
      <c r="BF247" s="1893" t="s">
        <v>427</v>
      </c>
      <c r="BG247" s="37"/>
      <c r="BH247" s="1893" t="s">
        <v>430</v>
      </c>
      <c r="BI247" s="194"/>
      <c r="BJ247" s="1885" t="s">
        <v>427</v>
      </c>
      <c r="BK247" s="1926"/>
      <c r="BL247" s="1925" t="s">
        <v>428</v>
      </c>
      <c r="BM247" s="1925"/>
      <c r="BN247" s="1885" t="s">
        <v>427</v>
      </c>
      <c r="BO247" s="1926"/>
      <c r="BP247" s="1885" t="s">
        <v>427</v>
      </c>
      <c r="BQ247" s="1898"/>
      <c r="BR247" s="2001" t="s">
        <v>428</v>
      </c>
      <c r="BS247" s="1898"/>
      <c r="BT247" s="2001" t="s">
        <v>428</v>
      </c>
      <c r="BU247" s="1898"/>
      <c r="BV247" s="2001" t="s">
        <v>428</v>
      </c>
      <c r="BW247" s="2124"/>
      <c r="BX247" s="1898" t="s">
        <v>428</v>
      </c>
      <c r="BY247" s="2124"/>
      <c r="BZ247" s="1885" t="s">
        <v>427</v>
      </c>
      <c r="CA247" s="1925"/>
      <c r="CB247" s="1893" t="s">
        <v>429</v>
      </c>
      <c r="CC247" s="58"/>
      <c r="CD247" s="123"/>
      <c r="CE247" s="1893" t="s">
        <v>429</v>
      </c>
      <c r="CF247" s="1874"/>
      <c r="CG247" s="1875" t="s">
        <v>428</v>
      </c>
      <c r="CH247" s="230" t="s">
        <v>627</v>
      </c>
      <c r="CI247" s="231" t="s">
        <v>632</v>
      </c>
      <c r="CJ247" s="1875" t="s">
        <v>427</v>
      </c>
      <c r="CK247" s="2005" t="s">
        <v>633</v>
      </c>
      <c r="CL247" s="230" t="s">
        <v>627</v>
      </c>
      <c r="CM247" s="231" t="s">
        <v>632</v>
      </c>
      <c r="CN247" s="1874" t="s">
        <v>429</v>
      </c>
      <c r="CO247" s="1874"/>
      <c r="CP247" s="1893" t="s">
        <v>428</v>
      </c>
      <c r="CQ247" s="82"/>
      <c r="CR247" s="1893" t="s">
        <v>428</v>
      </c>
      <c r="CS247" s="1893" t="s">
        <v>428</v>
      </c>
      <c r="CT247" s="52" t="s">
        <v>617</v>
      </c>
      <c r="CU247" s="1893" t="s">
        <v>428</v>
      </c>
      <c r="CV247" s="1881"/>
      <c r="CW247" s="1893" t="s">
        <v>427</v>
      </c>
      <c r="CX247" s="37"/>
      <c r="CY247" s="1893" t="s">
        <v>427</v>
      </c>
      <c r="CZ247" s="39"/>
      <c r="DA247" s="2160" t="s">
        <v>428</v>
      </c>
      <c r="DB247" s="191"/>
      <c r="DC247" s="1895" t="s">
        <v>428</v>
      </c>
      <c r="DD247" s="39"/>
      <c r="DE247" s="1894" t="s">
        <v>428</v>
      </c>
      <c r="DF247" s="1903" t="s">
        <v>428</v>
      </c>
      <c r="DG247" s="1903" t="s">
        <v>428</v>
      </c>
      <c r="DH247" s="1875" t="s">
        <v>428</v>
      </c>
      <c r="DI247" s="1878"/>
      <c r="DJ247" s="1903" t="s">
        <v>428</v>
      </c>
      <c r="DK247" s="1875" t="s">
        <v>428</v>
      </c>
      <c r="DL247" s="1878"/>
      <c r="DM247" s="1875" t="s">
        <v>428</v>
      </c>
      <c r="DN247" s="1874"/>
      <c r="DO247" s="1893" t="s">
        <v>428</v>
      </c>
      <c r="DP247" s="1874"/>
      <c r="DQ247" s="1875" t="s">
        <v>428</v>
      </c>
      <c r="DR247" s="1877"/>
      <c r="DS247" s="1893" t="s">
        <v>428</v>
      </c>
      <c r="DT247" s="1881"/>
      <c r="DU247" s="1893" t="s">
        <v>428</v>
      </c>
      <c r="DV247" s="1881"/>
      <c r="DW247" s="1893" t="s">
        <v>428</v>
      </c>
      <c r="DX247" s="1874"/>
      <c r="DY247" s="1893" t="s">
        <v>429</v>
      </c>
      <c r="DZ247" s="1877"/>
      <c r="EA247" s="1875" t="s">
        <v>428</v>
      </c>
      <c r="EB247" s="1874"/>
      <c r="EC247" s="1875" t="s">
        <v>428</v>
      </c>
      <c r="ED247" s="1874"/>
      <c r="EE247" s="1875" t="s">
        <v>428</v>
      </c>
      <c r="EF247" s="1874"/>
      <c r="EG247" s="1875" t="s">
        <v>427</v>
      </c>
      <c r="EH247" s="1881"/>
      <c r="EI247" s="1904" t="s">
        <v>430</v>
      </c>
      <c r="EJ247" s="1905"/>
      <c r="EK247" s="1904" t="s">
        <v>430</v>
      </c>
      <c r="EL247" s="1905"/>
      <c r="EM247" s="1893" t="s">
        <v>428</v>
      </c>
      <c r="EN247" s="1874"/>
      <c r="EO247" s="1893" t="s">
        <v>428</v>
      </c>
      <c r="EP247" s="1875" t="s">
        <v>430</v>
      </c>
      <c r="EQ247" s="1877"/>
      <c r="ER247" s="1877"/>
      <c r="ES247" s="1875" t="s">
        <v>429</v>
      </c>
      <c r="ET247" s="1877"/>
      <c r="EU247" s="1877"/>
      <c r="EV247" s="1875" t="s">
        <v>430</v>
      </c>
      <c r="EW247" s="1877"/>
      <c r="EX247" s="1877"/>
      <c r="EY247" s="1875" t="s">
        <v>430</v>
      </c>
      <c r="EZ247" s="1877"/>
      <c r="FA247" s="1877"/>
      <c r="FB247" s="1875" t="s">
        <v>429</v>
      </c>
      <c r="FC247" s="1881"/>
      <c r="FD247" s="1875" t="s">
        <v>429</v>
      </c>
      <c r="FE247" s="1881"/>
      <c r="FF247" s="1874" t="s">
        <v>429</v>
      </c>
      <c r="FG247" s="1902" t="s">
        <v>430</v>
      </c>
      <c r="FH247" s="1877"/>
      <c r="FI247" s="1875" t="s">
        <v>429</v>
      </c>
      <c r="FJ247" s="1878"/>
      <c r="FK247" s="1875" t="s">
        <v>429</v>
      </c>
      <c r="FL247" s="1878"/>
      <c r="FM247" s="1875" t="s">
        <v>429</v>
      </c>
      <c r="FN247" s="1878"/>
      <c r="FO247" s="1877" t="s">
        <v>430</v>
      </c>
      <c r="FP247" s="1877"/>
      <c r="FQ247" s="1875" t="s">
        <v>429</v>
      </c>
      <c r="FR247" s="1878"/>
      <c r="FS247" s="1875" t="s">
        <v>430</v>
      </c>
      <c r="FT247" s="1877"/>
      <c r="FU247" s="1875" t="s">
        <v>430</v>
      </c>
      <c r="FV247" s="1906" t="s">
        <v>430</v>
      </c>
      <c r="FW247" s="1877" t="s">
        <v>430</v>
      </c>
      <c r="FX247" s="1907"/>
    </row>
    <row r="248" spans="2:181" s="2164" customFormat="1" ht="28.5" customHeight="1">
      <c r="B248" s="2213"/>
      <c r="C248" s="87" t="s">
        <v>634</v>
      </c>
      <c r="D248" s="2029" t="s">
        <v>619</v>
      </c>
      <c r="E248" s="2030"/>
      <c r="F248" s="2186"/>
      <c r="G248" s="1964"/>
      <c r="H248" s="1965"/>
      <c r="I248" s="1965"/>
      <c r="J248" s="1965"/>
      <c r="K248" s="1902" t="s">
        <v>430</v>
      </c>
      <c r="L248" s="1877"/>
      <c r="M248" s="1875" t="s">
        <v>430</v>
      </c>
      <c r="N248" s="1877"/>
      <c r="O248" s="1875" t="s">
        <v>429</v>
      </c>
      <c r="P248" s="1877"/>
      <c r="Q248" s="1877"/>
      <c r="R248" s="1875" t="s">
        <v>430</v>
      </c>
      <c r="S248" s="1877"/>
      <c r="T248" s="1875" t="s">
        <v>430</v>
      </c>
      <c r="U248" s="1878"/>
      <c r="V248" s="1875" t="s">
        <v>430</v>
      </c>
      <c r="W248" s="1877"/>
      <c r="X248" s="1875" t="s">
        <v>430</v>
      </c>
      <c r="Y248" s="1878"/>
      <c r="Z248" s="1875" t="s">
        <v>429</v>
      </c>
      <c r="AA248" s="1877"/>
      <c r="AB248" s="1875" t="s">
        <v>429</v>
      </c>
      <c r="AC248" s="1878"/>
      <c r="AD248" s="1875" t="s">
        <v>430</v>
      </c>
      <c r="AE248" s="1878"/>
      <c r="AF248" s="1875" t="s">
        <v>430</v>
      </c>
      <c r="AG248" s="1878"/>
      <c r="AH248" s="1875" t="s">
        <v>430</v>
      </c>
      <c r="AI248" s="1878"/>
      <c r="AJ248" s="1877" t="s">
        <v>430</v>
      </c>
      <c r="AK248" s="1878"/>
      <c r="AL248" s="1875" t="s">
        <v>430</v>
      </c>
      <c r="AM248" s="1878"/>
      <c r="AN248" s="1877" t="s">
        <v>429</v>
      </c>
      <c r="AO248" s="1877"/>
      <c r="AP248" s="1875" t="s">
        <v>430</v>
      </c>
      <c r="AQ248" s="1877"/>
      <c r="AR248" s="1875" t="s">
        <v>430</v>
      </c>
      <c r="AS248" s="1877"/>
      <c r="AT248" s="1875" t="s">
        <v>430</v>
      </c>
      <c r="AU248" s="1877"/>
      <c r="AV248" s="1875" t="s">
        <v>430</v>
      </c>
      <c r="AW248" s="1877"/>
      <c r="AX248" s="1875" t="s">
        <v>429</v>
      </c>
      <c r="AY248" s="1877"/>
      <c r="AZ248" s="1875" t="s">
        <v>429</v>
      </c>
      <c r="BA248" s="1877"/>
      <c r="BB248" s="1875" t="s">
        <v>429</v>
      </c>
      <c r="BC248" s="1877"/>
      <c r="BD248" s="1875" t="s">
        <v>429</v>
      </c>
      <c r="BE248" s="1877"/>
      <c r="BF248" s="1875" t="s">
        <v>429</v>
      </c>
      <c r="BG248" s="1878"/>
      <c r="BH248" s="1875" t="s">
        <v>430</v>
      </c>
      <c r="BI248" s="1877"/>
      <c r="BJ248" s="1875" t="s">
        <v>429</v>
      </c>
      <c r="BK248" s="1878"/>
      <c r="BL248" s="1877" t="s">
        <v>430</v>
      </c>
      <c r="BM248" s="1877"/>
      <c r="BN248" s="1875" t="s">
        <v>429</v>
      </c>
      <c r="BO248" s="1878"/>
      <c r="BP248" s="1875" t="s">
        <v>429</v>
      </c>
      <c r="BQ248" s="1877"/>
      <c r="BR248" s="1875" t="s">
        <v>430</v>
      </c>
      <c r="BS248" s="1877"/>
      <c r="BT248" s="1875" t="s">
        <v>430</v>
      </c>
      <c r="BU248" s="1877"/>
      <c r="BV248" s="1875" t="s">
        <v>429</v>
      </c>
      <c r="BW248" s="1879"/>
      <c r="BX248" s="1877" t="s">
        <v>430</v>
      </c>
      <c r="BY248" s="1879"/>
      <c r="BZ248" s="1875" t="s">
        <v>429</v>
      </c>
      <c r="CA248" s="1877"/>
      <c r="CB248" s="1875" t="s">
        <v>429</v>
      </c>
      <c r="CC248" s="1877"/>
      <c r="CD248" s="1877"/>
      <c r="CE248" s="1875" t="s">
        <v>429</v>
      </c>
      <c r="CF248" s="1877"/>
      <c r="CG248" s="1875" t="s">
        <v>429</v>
      </c>
      <c r="CH248" s="1877"/>
      <c r="CI248" s="1877"/>
      <c r="CJ248" s="1875" t="s">
        <v>429</v>
      </c>
      <c r="CK248" s="1874"/>
      <c r="CL248" s="1874"/>
      <c r="CM248" s="1874"/>
      <c r="CN248" s="1875" t="s">
        <v>429</v>
      </c>
      <c r="CO248" s="1877"/>
      <c r="CP248" s="1875" t="s">
        <v>429</v>
      </c>
      <c r="CQ248" s="1877"/>
      <c r="CR248" s="1875" t="s">
        <v>430</v>
      </c>
      <c r="CS248" s="1875" t="s">
        <v>430</v>
      </c>
      <c r="CT248" s="1878"/>
      <c r="CU248" s="1875" t="s">
        <v>430</v>
      </c>
      <c r="CV248" s="1878"/>
      <c r="CW248" s="1875" t="s">
        <v>429</v>
      </c>
      <c r="CX248" s="1878"/>
      <c r="CY248" s="1875" t="s">
        <v>429</v>
      </c>
      <c r="CZ248" s="1878"/>
      <c r="DA248" s="1877" t="s">
        <v>430</v>
      </c>
      <c r="DB248" s="1877"/>
      <c r="DC248" s="1895" t="s">
        <v>430</v>
      </c>
      <c r="DD248" s="1878"/>
      <c r="DE248" s="1903" t="s">
        <v>430</v>
      </c>
      <c r="DF248" s="1903" t="s">
        <v>430</v>
      </c>
      <c r="DG248" s="1903" t="s">
        <v>430</v>
      </c>
      <c r="DH248" s="1875" t="s">
        <v>430</v>
      </c>
      <c r="DI248" s="1878"/>
      <c r="DJ248" s="1903" t="s">
        <v>430</v>
      </c>
      <c r="DK248" s="1875" t="s">
        <v>430</v>
      </c>
      <c r="DL248" s="1878"/>
      <c r="DM248" s="1875" t="s">
        <v>430</v>
      </c>
      <c r="DN248" s="1877"/>
      <c r="DO248" s="1875" t="s">
        <v>430</v>
      </c>
      <c r="DP248" s="1877"/>
      <c r="DQ248" s="1875" t="s">
        <v>430</v>
      </c>
      <c r="DR248" s="1877"/>
      <c r="DS248" s="1875" t="s">
        <v>429</v>
      </c>
      <c r="DT248" s="1878"/>
      <c r="DU248" s="1875" t="s">
        <v>429</v>
      </c>
      <c r="DV248" s="1878"/>
      <c r="DW248" s="1875" t="s">
        <v>430</v>
      </c>
      <c r="DX248" s="1874"/>
      <c r="DY248" s="1893" t="s">
        <v>429</v>
      </c>
      <c r="DZ248" s="1877"/>
      <c r="EA248" s="1875" t="s">
        <v>429</v>
      </c>
      <c r="EB248" s="1877"/>
      <c r="EC248" s="1875" t="s">
        <v>429</v>
      </c>
      <c r="ED248" s="1877"/>
      <c r="EE248" s="1875" t="s">
        <v>429</v>
      </c>
      <c r="EF248" s="1877"/>
      <c r="EG248" s="1875" t="s">
        <v>429</v>
      </c>
      <c r="EH248" s="1878"/>
      <c r="EI248" s="1904" t="s">
        <v>430</v>
      </c>
      <c r="EJ248" s="1905"/>
      <c r="EK248" s="1904" t="s">
        <v>430</v>
      </c>
      <c r="EL248" s="1905"/>
      <c r="EM248" s="1875" t="s">
        <v>430</v>
      </c>
      <c r="EN248" s="1877"/>
      <c r="EO248" s="1875" t="s">
        <v>429</v>
      </c>
      <c r="EP248" s="1875" t="s">
        <v>430</v>
      </c>
      <c r="EQ248" s="1877"/>
      <c r="ER248" s="1877"/>
      <c r="ES248" s="1875" t="s">
        <v>430</v>
      </c>
      <c r="ET248" s="1877"/>
      <c r="EU248" s="1877"/>
      <c r="EV248" s="1875" t="s">
        <v>430</v>
      </c>
      <c r="EW248" s="1877"/>
      <c r="EX248" s="1877"/>
      <c r="EY248" s="1875" t="s">
        <v>428</v>
      </c>
      <c r="EZ248" s="1877"/>
      <c r="FA248" s="1877"/>
      <c r="FB248" s="1875" t="s">
        <v>429</v>
      </c>
      <c r="FC248" s="1878"/>
      <c r="FD248" s="1875" t="s">
        <v>429</v>
      </c>
      <c r="FE248" s="1878"/>
      <c r="FF248" s="1877" t="s">
        <v>430</v>
      </c>
      <c r="FG248" s="1902" t="s">
        <v>430</v>
      </c>
      <c r="FH248" s="1877"/>
      <c r="FI248" s="1875" t="s">
        <v>430</v>
      </c>
      <c r="FJ248" s="1878"/>
      <c r="FK248" s="1875" t="s">
        <v>430</v>
      </c>
      <c r="FL248" s="1878"/>
      <c r="FM248" s="1875" t="s">
        <v>429</v>
      </c>
      <c r="FN248" s="1878"/>
      <c r="FO248" s="1877" t="s">
        <v>430</v>
      </c>
      <c r="FP248" s="1877"/>
      <c r="FQ248" s="1875" t="s">
        <v>430</v>
      </c>
      <c r="FR248" s="1878"/>
      <c r="FS248" s="1875" t="s">
        <v>429</v>
      </c>
      <c r="FT248" s="1877"/>
      <c r="FU248" s="1875" t="s">
        <v>429</v>
      </c>
      <c r="FV248" s="1906" t="s">
        <v>428</v>
      </c>
      <c r="FW248" s="1877" t="s">
        <v>429</v>
      </c>
      <c r="FX248" s="1907"/>
    </row>
    <row r="249" spans="2:181" ht="13.2">
      <c r="B249" s="2213"/>
      <c r="C249" s="1908"/>
      <c r="D249" s="2029" t="s">
        <v>620</v>
      </c>
      <c r="E249" s="2030"/>
      <c r="F249" s="2186"/>
      <c r="G249" s="1829"/>
      <c r="H249" s="1891"/>
      <c r="I249" s="1891"/>
      <c r="J249" s="1891"/>
      <c r="K249" s="1892" t="s">
        <v>428</v>
      </c>
      <c r="L249" s="1874"/>
      <c r="M249" s="1893" t="s">
        <v>428</v>
      </c>
      <c r="N249" s="1874"/>
      <c r="O249" s="1893" t="s">
        <v>429</v>
      </c>
      <c r="P249" s="1874"/>
      <c r="Q249" s="1874"/>
      <c r="R249" s="1893" t="s">
        <v>428</v>
      </c>
      <c r="S249" s="1881"/>
      <c r="T249" s="1893" t="s">
        <v>428</v>
      </c>
      <c r="U249" s="1881"/>
      <c r="V249" s="1893" t="s">
        <v>428</v>
      </c>
      <c r="W249" s="1874"/>
      <c r="X249" s="1893" t="s">
        <v>428</v>
      </c>
      <c r="Y249" s="1881"/>
      <c r="Z249" s="1875" t="s">
        <v>427</v>
      </c>
      <c r="AA249" s="1874"/>
      <c r="AB249" s="1875" t="s">
        <v>427</v>
      </c>
      <c r="AC249" s="1881"/>
      <c r="AD249" s="1893" t="s">
        <v>428</v>
      </c>
      <c r="AE249" s="1881"/>
      <c r="AF249" s="1893" t="s">
        <v>428</v>
      </c>
      <c r="AG249" s="1881"/>
      <c r="AH249" s="1893" t="s">
        <v>428</v>
      </c>
      <c r="AI249" s="1881"/>
      <c r="AJ249" s="1874" t="s">
        <v>428</v>
      </c>
      <c r="AK249" s="1881"/>
      <c r="AL249" s="1893" t="s">
        <v>428</v>
      </c>
      <c r="AM249" s="1881"/>
      <c r="AN249" s="1874" t="s">
        <v>427</v>
      </c>
      <c r="AO249" s="1881"/>
      <c r="AP249" s="1893" t="s">
        <v>428</v>
      </c>
      <c r="AQ249" s="1874"/>
      <c r="AR249" s="1893" t="s">
        <v>428</v>
      </c>
      <c r="AS249" s="1874"/>
      <c r="AT249" s="1893" t="s">
        <v>428</v>
      </c>
      <c r="AU249" s="1874"/>
      <c r="AV249" s="1893" t="s">
        <v>428</v>
      </c>
      <c r="AW249" s="1874"/>
      <c r="AX249" s="1875" t="s">
        <v>428</v>
      </c>
      <c r="AY249" s="1874"/>
      <c r="AZ249" s="1893" t="s">
        <v>427</v>
      </c>
      <c r="BA249" s="1874"/>
      <c r="BB249" s="1893" t="s">
        <v>427</v>
      </c>
      <c r="BC249" s="1874"/>
      <c r="BD249" s="1893" t="s">
        <v>427</v>
      </c>
      <c r="BE249" s="1874"/>
      <c r="BF249" s="1893" t="s">
        <v>427</v>
      </c>
      <c r="BG249" s="1881"/>
      <c r="BH249" s="1893" t="s">
        <v>430</v>
      </c>
      <c r="BI249" s="1874"/>
      <c r="BJ249" s="1893" t="s">
        <v>427</v>
      </c>
      <c r="BK249" s="1881"/>
      <c r="BL249" s="1874" t="s">
        <v>428</v>
      </c>
      <c r="BM249" s="1874"/>
      <c r="BN249" s="1893" t="s">
        <v>427</v>
      </c>
      <c r="BO249" s="1881"/>
      <c r="BP249" s="1893" t="s">
        <v>427</v>
      </c>
      <c r="BQ249" s="1874"/>
      <c r="BR249" s="1893" t="s">
        <v>428</v>
      </c>
      <c r="BS249" s="1874"/>
      <c r="BT249" s="1893" t="s">
        <v>428</v>
      </c>
      <c r="BU249" s="1874"/>
      <c r="BV249" s="1893" t="s">
        <v>428</v>
      </c>
      <c r="BW249" s="2070"/>
      <c r="BX249" s="1874" t="s">
        <v>428</v>
      </c>
      <c r="BY249" s="2070"/>
      <c r="BZ249" s="1885" t="s">
        <v>427</v>
      </c>
      <c r="CA249" s="1925"/>
      <c r="CB249" s="1893" t="s">
        <v>429</v>
      </c>
      <c r="CC249" s="1874"/>
      <c r="CD249" s="1874"/>
      <c r="CE249" s="1893" t="s">
        <v>429</v>
      </c>
      <c r="CF249" s="1874"/>
      <c r="CG249" s="1875" t="s">
        <v>429</v>
      </c>
      <c r="CH249" s="1874"/>
      <c r="CI249" s="1874"/>
      <c r="CJ249" s="1875" t="s">
        <v>429</v>
      </c>
      <c r="CK249" s="1874"/>
      <c r="CL249" s="1874"/>
      <c r="CM249" s="1874"/>
      <c r="CN249" s="1893" t="s">
        <v>429</v>
      </c>
      <c r="CO249" s="1874"/>
      <c r="CP249" s="1893" t="s">
        <v>429</v>
      </c>
      <c r="CQ249" s="1874"/>
      <c r="CR249" s="1893" t="s">
        <v>428</v>
      </c>
      <c r="CS249" s="1893" t="s">
        <v>428</v>
      </c>
      <c r="CT249" s="1881"/>
      <c r="CU249" s="1893" t="s">
        <v>428</v>
      </c>
      <c r="CV249" s="1881"/>
      <c r="CW249" s="1893" t="s">
        <v>427</v>
      </c>
      <c r="CX249" s="1881"/>
      <c r="CY249" s="1893" t="s">
        <v>427</v>
      </c>
      <c r="CZ249" s="1881"/>
      <c r="DA249" s="1874" t="s">
        <v>428</v>
      </c>
      <c r="DB249" s="1874"/>
      <c r="DC249" s="1895" t="s">
        <v>428</v>
      </c>
      <c r="DD249" s="1881"/>
      <c r="DE249" s="1894" t="s">
        <v>428</v>
      </c>
      <c r="DF249" s="1894" t="s">
        <v>428</v>
      </c>
      <c r="DG249" s="1894" t="s">
        <v>428</v>
      </c>
      <c r="DH249" s="1893" t="s">
        <v>428</v>
      </c>
      <c r="DI249" s="1881"/>
      <c r="DJ249" s="1894" t="s">
        <v>428</v>
      </c>
      <c r="DK249" s="1893" t="s">
        <v>428</v>
      </c>
      <c r="DL249" s="1881"/>
      <c r="DM249" s="1893" t="s">
        <v>428</v>
      </c>
      <c r="DN249" s="1874"/>
      <c r="DO249" s="1893" t="s">
        <v>428</v>
      </c>
      <c r="DP249" s="1874"/>
      <c r="DQ249" s="1893" t="s">
        <v>428</v>
      </c>
      <c r="DR249" s="1874"/>
      <c r="DS249" s="1893" t="s">
        <v>428</v>
      </c>
      <c r="DT249" s="1881"/>
      <c r="DU249" s="1893" t="s">
        <v>428</v>
      </c>
      <c r="DV249" s="1881"/>
      <c r="DW249" s="1893" t="s">
        <v>428</v>
      </c>
      <c r="DX249" s="1874"/>
      <c r="DY249" s="1893" t="s">
        <v>429</v>
      </c>
      <c r="DZ249" s="1877"/>
      <c r="EA249" s="1875" t="s">
        <v>428</v>
      </c>
      <c r="EB249" s="1874"/>
      <c r="EC249" s="1875" t="s">
        <v>428</v>
      </c>
      <c r="ED249" s="1874"/>
      <c r="EE249" s="1875" t="s">
        <v>428</v>
      </c>
      <c r="EF249" s="1874"/>
      <c r="EG249" s="1893" t="s">
        <v>427</v>
      </c>
      <c r="EH249" s="1881"/>
      <c r="EI249" s="1904" t="s">
        <v>430</v>
      </c>
      <c r="EJ249" s="1905"/>
      <c r="EK249" s="1904" t="s">
        <v>430</v>
      </c>
      <c r="EL249" s="1905"/>
      <c r="EM249" s="1893" t="s">
        <v>428</v>
      </c>
      <c r="EN249" s="1874"/>
      <c r="EO249" s="1893" t="s">
        <v>428</v>
      </c>
      <c r="EP249" s="1893" t="s">
        <v>430</v>
      </c>
      <c r="EQ249" s="1874"/>
      <c r="ER249" s="1874"/>
      <c r="ES249" s="1893" t="s">
        <v>429</v>
      </c>
      <c r="ET249" s="1874"/>
      <c r="EU249" s="1874"/>
      <c r="EV249" s="1893" t="s">
        <v>430</v>
      </c>
      <c r="EW249" s="1874"/>
      <c r="EX249" s="1874"/>
      <c r="EY249" s="1893" t="s">
        <v>428</v>
      </c>
      <c r="EZ249" s="1874"/>
      <c r="FA249" s="1874"/>
      <c r="FB249" s="1893" t="s">
        <v>429</v>
      </c>
      <c r="FC249" s="1881"/>
      <c r="FD249" s="1893" t="s">
        <v>429</v>
      </c>
      <c r="FE249" s="1881"/>
      <c r="FF249" s="1874" t="s">
        <v>429</v>
      </c>
      <c r="FG249" s="1892" t="s">
        <v>430</v>
      </c>
      <c r="FH249" s="1874"/>
      <c r="FI249" s="1893" t="s">
        <v>429</v>
      </c>
      <c r="FJ249" s="1881"/>
      <c r="FK249" s="1893" t="s">
        <v>429</v>
      </c>
      <c r="FL249" s="1881"/>
      <c r="FM249" s="1893" t="s">
        <v>429</v>
      </c>
      <c r="FN249" s="1881"/>
      <c r="FO249" s="1874" t="s">
        <v>430</v>
      </c>
      <c r="FP249" s="1874"/>
      <c r="FQ249" s="1893" t="s">
        <v>429</v>
      </c>
      <c r="FR249" s="1881"/>
      <c r="FS249" s="1893" t="s">
        <v>430</v>
      </c>
      <c r="FT249" s="1874"/>
      <c r="FU249" s="1893" t="s">
        <v>430</v>
      </c>
      <c r="FV249" s="1899" t="s">
        <v>430</v>
      </c>
      <c r="FW249" s="1874" t="s">
        <v>430</v>
      </c>
      <c r="FX249" s="1900"/>
    </row>
    <row r="250" spans="2:181" ht="39.6">
      <c r="B250" s="2213"/>
      <c r="C250" s="2242" t="s">
        <v>635</v>
      </c>
      <c r="D250" s="2243" t="s">
        <v>636</v>
      </c>
      <c r="E250" s="174" t="s">
        <v>637</v>
      </c>
      <c r="F250" s="216" t="s">
        <v>638</v>
      </c>
      <c r="G250" s="1890"/>
      <c r="H250" s="1891"/>
      <c r="I250" s="1891"/>
      <c r="J250" s="1891"/>
      <c r="K250" s="1892" t="s">
        <v>427</v>
      </c>
      <c r="L250" s="1874"/>
      <c r="M250" s="1893" t="s">
        <v>427</v>
      </c>
      <c r="N250" s="1874"/>
      <c r="O250" s="1893" t="s">
        <v>429</v>
      </c>
      <c r="P250" s="1874"/>
      <c r="Q250" s="1874"/>
      <c r="R250" s="1893" t="s">
        <v>427</v>
      </c>
      <c r="S250" s="1881"/>
      <c r="T250" s="1893" t="s">
        <v>427</v>
      </c>
      <c r="U250" s="1881"/>
      <c r="V250" s="1893" t="s">
        <v>427</v>
      </c>
      <c r="W250" s="1874"/>
      <c r="X250" s="1893" t="s">
        <v>427</v>
      </c>
      <c r="Y250" s="1881"/>
      <c r="Z250" s="1893" t="s">
        <v>427</v>
      </c>
      <c r="AA250" s="1874"/>
      <c r="AB250" s="1893" t="s">
        <v>427</v>
      </c>
      <c r="AC250" s="1881"/>
      <c r="AD250" s="1893" t="s">
        <v>427</v>
      </c>
      <c r="AE250" s="1881"/>
      <c r="AF250" s="1893" t="s">
        <v>427</v>
      </c>
      <c r="AG250" s="1881"/>
      <c r="AH250" s="1893" t="s">
        <v>427</v>
      </c>
      <c r="AI250" s="1881"/>
      <c r="AJ250" s="1874" t="s">
        <v>427</v>
      </c>
      <c r="AK250" s="1881"/>
      <c r="AL250" s="1893" t="s">
        <v>427</v>
      </c>
      <c r="AM250" s="1881"/>
      <c r="AN250" s="1874" t="s">
        <v>427</v>
      </c>
      <c r="AO250" s="1881"/>
      <c r="AP250" s="1893" t="s">
        <v>427</v>
      </c>
      <c r="AQ250" s="1874"/>
      <c r="AR250" s="1893" t="s">
        <v>427</v>
      </c>
      <c r="AS250" s="1874"/>
      <c r="AT250" s="1893" t="s">
        <v>427</v>
      </c>
      <c r="AU250" s="1874"/>
      <c r="AV250" s="1893" t="s">
        <v>427</v>
      </c>
      <c r="AW250" s="1874"/>
      <c r="AX250" s="1875" t="s">
        <v>428</v>
      </c>
      <c r="AY250" s="1874"/>
      <c r="AZ250" s="1893" t="s">
        <v>427</v>
      </c>
      <c r="BA250" s="1874"/>
      <c r="BB250" s="1893" t="s">
        <v>427</v>
      </c>
      <c r="BC250" s="1874"/>
      <c r="BD250" s="1893" t="s">
        <v>427</v>
      </c>
      <c r="BE250" s="1874"/>
      <c r="BF250" s="1893" t="s">
        <v>427</v>
      </c>
      <c r="BG250" s="1881"/>
      <c r="BH250" s="1893" t="s">
        <v>428</v>
      </c>
      <c r="BI250" s="1874"/>
      <c r="BJ250" s="1893" t="s">
        <v>427</v>
      </c>
      <c r="BK250" s="1881"/>
      <c r="BL250" s="1874" t="s">
        <v>428</v>
      </c>
      <c r="BM250" s="1874"/>
      <c r="BN250" s="1893" t="s">
        <v>427</v>
      </c>
      <c r="BO250" s="1881"/>
      <c r="BP250" s="1893" t="s">
        <v>427</v>
      </c>
      <c r="BQ250" s="1874"/>
      <c r="BR250" s="1893" t="s">
        <v>428</v>
      </c>
      <c r="BS250" s="1874"/>
      <c r="BT250" s="1893" t="s">
        <v>428</v>
      </c>
      <c r="BU250" s="1874"/>
      <c r="BV250" s="1893" t="s">
        <v>428</v>
      </c>
      <c r="BW250" s="2070"/>
      <c r="BX250" s="1874" t="s">
        <v>428</v>
      </c>
      <c r="BY250" s="2070"/>
      <c r="BZ250" s="1885" t="s">
        <v>427</v>
      </c>
      <c r="CA250" s="1925"/>
      <c r="CB250" s="1893" t="s">
        <v>429</v>
      </c>
      <c r="CC250" s="1874"/>
      <c r="CD250" s="1874"/>
      <c r="CE250" s="1893" t="s">
        <v>429</v>
      </c>
      <c r="CF250" s="1874"/>
      <c r="CG250" s="1875" t="s">
        <v>429</v>
      </c>
      <c r="CH250" s="1874"/>
      <c r="CI250" s="1874"/>
      <c r="CJ250" s="1875" t="s">
        <v>429</v>
      </c>
      <c r="CK250" s="1874"/>
      <c r="CL250" s="1874"/>
      <c r="CM250" s="1874"/>
      <c r="CN250" s="1893" t="s">
        <v>429</v>
      </c>
      <c r="CO250" s="1874"/>
      <c r="CP250" s="1893" t="s">
        <v>429</v>
      </c>
      <c r="CQ250" s="1874"/>
      <c r="CR250" s="1893" t="s">
        <v>427</v>
      </c>
      <c r="CS250" s="1893" t="s">
        <v>427</v>
      </c>
      <c r="CT250" s="1881"/>
      <c r="CU250" s="1893" t="s">
        <v>427</v>
      </c>
      <c r="CV250" s="1881"/>
      <c r="CW250" s="1893" t="s">
        <v>427</v>
      </c>
      <c r="CX250" s="1881"/>
      <c r="CY250" s="1893" t="s">
        <v>427</v>
      </c>
      <c r="CZ250" s="1881"/>
      <c r="DA250" s="1874" t="s">
        <v>428</v>
      </c>
      <c r="DB250" s="1874"/>
      <c r="DC250" s="1895" t="s">
        <v>428</v>
      </c>
      <c r="DD250" s="1881"/>
      <c r="DE250" s="1894" t="s">
        <v>429</v>
      </c>
      <c r="DF250" s="1894" t="s">
        <v>427</v>
      </c>
      <c r="DG250" s="1894" t="s">
        <v>427</v>
      </c>
      <c r="DH250" s="1893" t="s">
        <v>427</v>
      </c>
      <c r="DI250" s="1881"/>
      <c r="DJ250" s="1894" t="s">
        <v>427</v>
      </c>
      <c r="DK250" s="1893" t="s">
        <v>427</v>
      </c>
      <c r="DL250" s="1881"/>
      <c r="DM250" s="1893" t="s">
        <v>427</v>
      </c>
      <c r="DN250" s="1874"/>
      <c r="DO250" s="1893" t="s">
        <v>427</v>
      </c>
      <c r="DP250" s="1874"/>
      <c r="DQ250" s="1893" t="s">
        <v>427</v>
      </c>
      <c r="DR250" s="1874"/>
      <c r="DS250" s="1893" t="s">
        <v>427</v>
      </c>
      <c r="DT250" s="1881"/>
      <c r="DU250" s="1893" t="s">
        <v>427</v>
      </c>
      <c r="DV250" s="1881"/>
      <c r="DW250" s="1893" t="s">
        <v>427</v>
      </c>
      <c r="DX250" s="1874"/>
      <c r="DY250" s="1893" t="s">
        <v>429</v>
      </c>
      <c r="DZ250" s="1877"/>
      <c r="EA250" s="1875" t="s">
        <v>428</v>
      </c>
      <c r="EB250" s="1874"/>
      <c r="EC250" s="1875" t="s">
        <v>428</v>
      </c>
      <c r="ED250" s="1874"/>
      <c r="EE250" s="1875" t="s">
        <v>428</v>
      </c>
      <c r="EF250" s="1874"/>
      <c r="EG250" s="1893" t="s">
        <v>427</v>
      </c>
      <c r="EH250" s="1881"/>
      <c r="EI250" s="1904" t="s">
        <v>428</v>
      </c>
      <c r="EJ250" s="1905"/>
      <c r="EK250" s="1904" t="s">
        <v>428</v>
      </c>
      <c r="EL250" s="1905"/>
      <c r="EM250" s="1893" t="s">
        <v>428</v>
      </c>
      <c r="EN250" s="1874"/>
      <c r="EO250" s="1875" t="s">
        <v>427</v>
      </c>
      <c r="EP250" s="1875" t="s">
        <v>429</v>
      </c>
      <c r="EQ250" s="1877"/>
      <c r="ER250" s="1877"/>
      <c r="ES250" s="1875" t="s">
        <v>429</v>
      </c>
      <c r="ET250" s="1877"/>
      <c r="EU250" s="1877"/>
      <c r="EV250" s="1875" t="s">
        <v>429</v>
      </c>
      <c r="EW250" s="1877"/>
      <c r="EX250" s="1877"/>
      <c r="EY250" s="1875" t="s">
        <v>427</v>
      </c>
      <c r="EZ250" s="1877"/>
      <c r="FA250" s="1877"/>
      <c r="FB250" s="1875" t="s">
        <v>429</v>
      </c>
      <c r="FC250" s="1878"/>
      <c r="FD250" s="1875" t="s">
        <v>429</v>
      </c>
      <c r="FE250" s="1878"/>
      <c r="FF250" s="1877" t="s">
        <v>429</v>
      </c>
      <c r="FG250" s="1902" t="s">
        <v>429</v>
      </c>
      <c r="FH250" s="1877"/>
      <c r="FI250" s="1875" t="s">
        <v>429</v>
      </c>
      <c r="FJ250" s="1878"/>
      <c r="FK250" s="1875" t="s">
        <v>429</v>
      </c>
      <c r="FL250" s="1878"/>
      <c r="FM250" s="1875" t="s">
        <v>429</v>
      </c>
      <c r="FN250" s="1878"/>
      <c r="FO250" s="1877" t="s">
        <v>430</v>
      </c>
      <c r="FP250" s="1877"/>
      <c r="FQ250" s="1875" t="s">
        <v>429</v>
      </c>
      <c r="FR250" s="1878"/>
      <c r="FS250" s="1893" t="s">
        <v>429</v>
      </c>
      <c r="FT250" s="1874"/>
      <c r="FU250" s="1893" t="s">
        <v>429</v>
      </c>
      <c r="FV250" s="1899" t="s">
        <v>429</v>
      </c>
      <c r="FW250" s="1874" t="s">
        <v>430</v>
      </c>
      <c r="FX250" s="1900"/>
    </row>
    <row r="251" spans="2:181" ht="30.75" customHeight="1">
      <c r="B251" s="2213"/>
      <c r="C251" s="1934" t="s">
        <v>639</v>
      </c>
      <c r="D251" s="2244" t="s">
        <v>640</v>
      </c>
      <c r="E251" s="2245"/>
      <c r="F251" s="216" t="s">
        <v>641</v>
      </c>
      <c r="G251" s="1890"/>
      <c r="H251" s="1891"/>
      <c r="I251" s="1891"/>
      <c r="J251" s="1891"/>
      <c r="K251" s="1902" t="s">
        <v>428</v>
      </c>
      <c r="L251" s="1877"/>
      <c r="M251" s="1875" t="s">
        <v>428</v>
      </c>
      <c r="N251" s="1874"/>
      <c r="O251" s="1893" t="s">
        <v>429</v>
      </c>
      <c r="P251" s="1874"/>
      <c r="Q251" s="1874"/>
      <c r="R251" s="1893" t="s">
        <v>428</v>
      </c>
      <c r="S251" s="1881"/>
      <c r="T251" s="1893" t="s">
        <v>428</v>
      </c>
      <c r="U251" s="1881"/>
      <c r="V251" s="1893" t="s">
        <v>428</v>
      </c>
      <c r="W251" s="1874"/>
      <c r="X251" s="1893" t="s">
        <v>428</v>
      </c>
      <c r="Y251" s="1881"/>
      <c r="Z251" s="1875" t="s">
        <v>430</v>
      </c>
      <c r="AA251" s="1874"/>
      <c r="AB251" s="1875" t="s">
        <v>430</v>
      </c>
      <c r="AC251" s="1881"/>
      <c r="AD251" s="1893" t="s">
        <v>428</v>
      </c>
      <c r="AE251" s="1881"/>
      <c r="AF251" s="1893" t="s">
        <v>428</v>
      </c>
      <c r="AG251" s="1881"/>
      <c r="AH251" s="1893" t="s">
        <v>428</v>
      </c>
      <c r="AI251" s="1881"/>
      <c r="AJ251" s="1874" t="s">
        <v>428</v>
      </c>
      <c r="AK251" s="1881"/>
      <c r="AL251" s="1893" t="s">
        <v>428</v>
      </c>
      <c r="AM251" s="1881"/>
      <c r="AN251" s="1874" t="s">
        <v>427</v>
      </c>
      <c r="AO251" s="1881"/>
      <c r="AP251" s="1893" t="s">
        <v>428</v>
      </c>
      <c r="AQ251" s="1874"/>
      <c r="AR251" s="1893" t="s">
        <v>428</v>
      </c>
      <c r="AS251" s="1874"/>
      <c r="AT251" s="1893" t="s">
        <v>428</v>
      </c>
      <c r="AU251" s="1874"/>
      <c r="AV251" s="1893" t="s">
        <v>428</v>
      </c>
      <c r="AW251" s="1874"/>
      <c r="AX251" s="1875" t="s">
        <v>428</v>
      </c>
      <c r="AY251" s="1874"/>
      <c r="AZ251" s="1893" t="s">
        <v>427</v>
      </c>
      <c r="BA251" s="1874"/>
      <c r="BB251" s="1893" t="s">
        <v>428</v>
      </c>
      <c r="BC251" s="70" t="s">
        <v>629</v>
      </c>
      <c r="BD251" s="1893" t="s">
        <v>427</v>
      </c>
      <c r="BE251" s="1874"/>
      <c r="BF251" s="1893" t="s">
        <v>427</v>
      </c>
      <c r="BG251" s="1881"/>
      <c r="BH251" s="1893" t="s">
        <v>430</v>
      </c>
      <c r="BI251" s="1874"/>
      <c r="BJ251" s="1893" t="s">
        <v>427</v>
      </c>
      <c r="BK251" s="1881"/>
      <c r="BL251" s="1874" t="s">
        <v>428</v>
      </c>
      <c r="BM251" s="1874"/>
      <c r="BN251" s="1893" t="s">
        <v>427</v>
      </c>
      <c r="BO251" s="1881"/>
      <c r="BP251" s="1893" t="s">
        <v>427</v>
      </c>
      <c r="BQ251" s="1874"/>
      <c r="BR251" s="1893" t="s">
        <v>428</v>
      </c>
      <c r="BS251" s="1874"/>
      <c r="BT251" s="1893" t="s">
        <v>428</v>
      </c>
      <c r="BU251" s="1874"/>
      <c r="BV251" s="1893" t="s">
        <v>428</v>
      </c>
      <c r="BW251" s="2070"/>
      <c r="BX251" s="1874" t="s">
        <v>427</v>
      </c>
      <c r="BY251" s="2070" t="s">
        <v>633</v>
      </c>
      <c r="BZ251" s="1885" t="s">
        <v>427</v>
      </c>
      <c r="CA251" s="1925" t="s">
        <v>633</v>
      </c>
      <c r="CB251" s="1893" t="s">
        <v>429</v>
      </c>
      <c r="CC251" s="1874"/>
      <c r="CD251" s="1874"/>
      <c r="CE251" s="1893" t="s">
        <v>429</v>
      </c>
      <c r="CF251" s="1874"/>
      <c r="CG251" s="1875" t="s">
        <v>429</v>
      </c>
      <c r="CH251" s="1874"/>
      <c r="CI251" s="1874"/>
      <c r="CJ251" s="1875" t="s">
        <v>429</v>
      </c>
      <c r="CK251" s="1874"/>
      <c r="CL251" s="1874"/>
      <c r="CM251" s="1874"/>
      <c r="CN251" s="1893" t="s">
        <v>429</v>
      </c>
      <c r="CO251" s="1874"/>
      <c r="CP251" s="1893" t="s">
        <v>429</v>
      </c>
      <c r="CQ251" s="48"/>
      <c r="CR251" s="1893" t="s">
        <v>430</v>
      </c>
      <c r="CS251" s="1893" t="s">
        <v>428</v>
      </c>
      <c r="CT251" s="52" t="s">
        <v>617</v>
      </c>
      <c r="CU251" s="1893" t="s">
        <v>428</v>
      </c>
      <c r="CV251" s="1881"/>
      <c r="CW251" s="1893" t="s">
        <v>427</v>
      </c>
      <c r="CX251" s="1881"/>
      <c r="CY251" s="1893" t="s">
        <v>427</v>
      </c>
      <c r="CZ251" s="1881"/>
      <c r="DA251" s="1874" t="s">
        <v>427</v>
      </c>
      <c r="DB251" s="1874" t="s">
        <v>633</v>
      </c>
      <c r="DC251" s="1895" t="s">
        <v>427</v>
      </c>
      <c r="DD251" s="1881" t="s">
        <v>633</v>
      </c>
      <c r="DE251" s="1894" t="s">
        <v>429</v>
      </c>
      <c r="DF251" s="1894" t="s">
        <v>428</v>
      </c>
      <c r="DG251" s="1894" t="s">
        <v>428</v>
      </c>
      <c r="DH251" s="1893" t="s">
        <v>428</v>
      </c>
      <c r="DI251" s="1881"/>
      <c r="DJ251" s="1894" t="s">
        <v>428</v>
      </c>
      <c r="DK251" s="1893" t="s">
        <v>428</v>
      </c>
      <c r="DL251" s="1881"/>
      <c r="DM251" s="1893" t="s">
        <v>428</v>
      </c>
      <c r="DN251" s="1874"/>
      <c r="DO251" s="1893" t="s">
        <v>428</v>
      </c>
      <c r="DP251" s="1874"/>
      <c r="DQ251" s="1893" t="s">
        <v>428</v>
      </c>
      <c r="DR251" s="1874"/>
      <c r="DS251" s="1893" t="s">
        <v>428</v>
      </c>
      <c r="DT251" s="1881"/>
      <c r="DU251" s="1893" t="s">
        <v>428</v>
      </c>
      <c r="DV251" s="1881"/>
      <c r="DW251" s="1893" t="s">
        <v>428</v>
      </c>
      <c r="DX251" s="1874"/>
      <c r="DY251" s="1893" t="s">
        <v>429</v>
      </c>
      <c r="DZ251" s="1877"/>
      <c r="EA251" s="1875" t="s">
        <v>428</v>
      </c>
      <c r="EB251" s="1874"/>
      <c r="EC251" s="1875" t="s">
        <v>428</v>
      </c>
      <c r="ED251" s="1874"/>
      <c r="EE251" s="1875" t="s">
        <v>428</v>
      </c>
      <c r="EF251" s="1874"/>
      <c r="EG251" s="1893" t="s">
        <v>427</v>
      </c>
      <c r="EH251" s="1881"/>
      <c r="EI251" s="1904" t="s">
        <v>430</v>
      </c>
      <c r="EJ251" s="1905"/>
      <c r="EK251" s="1904" t="s">
        <v>430</v>
      </c>
      <c r="EL251" s="1905"/>
      <c r="EM251" s="1893" t="s">
        <v>428</v>
      </c>
      <c r="EN251" s="1874"/>
      <c r="EO251" s="1893" t="s">
        <v>428</v>
      </c>
      <c r="EP251" s="1893" t="s">
        <v>430</v>
      </c>
      <c r="EQ251" s="1874"/>
      <c r="ER251" s="1874"/>
      <c r="ES251" s="1893" t="s">
        <v>429</v>
      </c>
      <c r="ET251" s="1874"/>
      <c r="EU251" s="1874"/>
      <c r="EV251" s="1893" t="s">
        <v>430</v>
      </c>
      <c r="EW251" s="1874"/>
      <c r="EX251" s="1874"/>
      <c r="EY251" s="1893" t="s">
        <v>427</v>
      </c>
      <c r="EZ251" s="1874"/>
      <c r="FA251" s="1874"/>
      <c r="FB251" s="1893" t="s">
        <v>429</v>
      </c>
      <c r="FC251" s="1881"/>
      <c r="FD251" s="1893" t="s">
        <v>429</v>
      </c>
      <c r="FE251" s="1881"/>
      <c r="FF251" s="1874" t="s">
        <v>429</v>
      </c>
      <c r="FG251" s="2058" t="s">
        <v>430</v>
      </c>
      <c r="FH251" s="1898"/>
      <c r="FI251" s="2001" t="s">
        <v>429</v>
      </c>
      <c r="FJ251" s="2010"/>
      <c r="FK251" s="2001" t="s">
        <v>429</v>
      </c>
      <c r="FL251" s="2010"/>
      <c r="FM251" s="2001" t="s">
        <v>429</v>
      </c>
      <c r="FN251" s="2010"/>
      <c r="FO251" s="1898" t="s">
        <v>430</v>
      </c>
      <c r="FP251" s="1898"/>
      <c r="FQ251" s="2001" t="s">
        <v>429</v>
      </c>
      <c r="FR251" s="2010"/>
      <c r="FS251" s="1893" t="s">
        <v>430</v>
      </c>
      <c r="FT251" s="1874"/>
      <c r="FU251" s="1893" t="s">
        <v>430</v>
      </c>
      <c r="FV251" s="1899" t="s">
        <v>430</v>
      </c>
      <c r="FW251" s="1874" t="s">
        <v>430</v>
      </c>
      <c r="FX251" s="1900"/>
    </row>
    <row r="252" spans="2:181" ht="43.2" customHeight="1" thickBot="1">
      <c r="B252" s="2246"/>
      <c r="C252" s="2247" t="s">
        <v>642</v>
      </c>
      <c r="D252" s="2248" t="s">
        <v>640</v>
      </c>
      <c r="E252" s="175" t="s">
        <v>643</v>
      </c>
      <c r="F252" s="93" t="s">
        <v>644</v>
      </c>
      <c r="G252" s="2097"/>
      <c r="H252" s="2098"/>
      <c r="I252" s="2098"/>
      <c r="J252" s="2098"/>
      <c r="K252" s="2082" t="s">
        <v>430</v>
      </c>
      <c r="L252" s="2078"/>
      <c r="M252" s="2077" t="s">
        <v>430</v>
      </c>
      <c r="N252" s="2078"/>
      <c r="O252" s="2077" t="s">
        <v>430</v>
      </c>
      <c r="P252" s="2078"/>
      <c r="Q252" s="2078"/>
      <c r="R252" s="2077" t="s">
        <v>430</v>
      </c>
      <c r="S252" s="2079"/>
      <c r="T252" s="2077" t="s">
        <v>430</v>
      </c>
      <c r="U252" s="2079"/>
      <c r="V252" s="2077" t="s">
        <v>430</v>
      </c>
      <c r="W252" s="2078"/>
      <c r="X252" s="2077" t="s">
        <v>430</v>
      </c>
      <c r="Y252" s="2079"/>
      <c r="Z252" s="2077" t="s">
        <v>427</v>
      </c>
      <c r="AA252" s="2078"/>
      <c r="AB252" s="2077" t="s">
        <v>427</v>
      </c>
      <c r="AC252" s="2079"/>
      <c r="AD252" s="2077" t="s">
        <v>430</v>
      </c>
      <c r="AE252" s="2079"/>
      <c r="AF252" s="2077" t="s">
        <v>430</v>
      </c>
      <c r="AG252" s="2079"/>
      <c r="AH252" s="2077" t="s">
        <v>430</v>
      </c>
      <c r="AI252" s="2079"/>
      <c r="AJ252" s="2078" t="s">
        <v>430</v>
      </c>
      <c r="AK252" s="2079"/>
      <c r="AL252" s="2077" t="s">
        <v>430</v>
      </c>
      <c r="AM252" s="2079"/>
      <c r="AN252" s="2078" t="s">
        <v>428</v>
      </c>
      <c r="AO252" s="2079"/>
      <c r="AP252" s="2077" t="s">
        <v>428</v>
      </c>
      <c r="AQ252" s="2078"/>
      <c r="AR252" s="2077" t="s">
        <v>428</v>
      </c>
      <c r="AS252" s="2078"/>
      <c r="AT252" s="2077" t="s">
        <v>428</v>
      </c>
      <c r="AU252" s="2078"/>
      <c r="AV252" s="2077" t="s">
        <v>428</v>
      </c>
      <c r="AW252" s="2078"/>
      <c r="AX252" s="2077" t="s">
        <v>428</v>
      </c>
      <c r="AY252" s="2078"/>
      <c r="AZ252" s="2077" t="s">
        <v>428</v>
      </c>
      <c r="BA252" s="2078"/>
      <c r="BB252" s="2077" t="s">
        <v>428</v>
      </c>
      <c r="BC252" s="2078"/>
      <c r="BD252" s="2077" t="s">
        <v>428</v>
      </c>
      <c r="BE252" s="2078"/>
      <c r="BF252" s="2077" t="s">
        <v>428</v>
      </c>
      <c r="BG252" s="2079"/>
      <c r="BH252" s="2077" t="s">
        <v>430</v>
      </c>
      <c r="BI252" s="2078"/>
      <c r="BJ252" s="2077" t="s">
        <v>428</v>
      </c>
      <c r="BK252" s="2079"/>
      <c r="BL252" s="2078" t="s">
        <v>428</v>
      </c>
      <c r="BM252" s="2078"/>
      <c r="BN252" s="2077" t="s">
        <v>428</v>
      </c>
      <c r="BO252" s="2079"/>
      <c r="BP252" s="2077" t="s">
        <v>428</v>
      </c>
      <c r="BQ252" s="2078"/>
      <c r="BR252" s="2077" t="s">
        <v>428</v>
      </c>
      <c r="BS252" s="2078"/>
      <c r="BT252" s="2077" t="s">
        <v>428</v>
      </c>
      <c r="BU252" s="2078"/>
      <c r="BV252" s="2077" t="s">
        <v>428</v>
      </c>
      <c r="BW252" s="2191"/>
      <c r="BX252" s="2078" t="s">
        <v>428</v>
      </c>
      <c r="BY252" s="2191"/>
      <c r="BZ252" s="2077" t="s">
        <v>430</v>
      </c>
      <c r="CA252" s="2078"/>
      <c r="CB252" s="2077" t="s">
        <v>430</v>
      </c>
      <c r="CC252" s="2078"/>
      <c r="CD252" s="2078"/>
      <c r="CE252" s="2077" t="s">
        <v>430</v>
      </c>
      <c r="CF252" s="2078"/>
      <c r="CG252" s="2077" t="s">
        <v>430</v>
      </c>
      <c r="CH252" s="2078"/>
      <c r="CI252" s="2078"/>
      <c r="CJ252" s="2077" t="s">
        <v>430</v>
      </c>
      <c r="CK252" s="2078"/>
      <c r="CL252" s="2078"/>
      <c r="CM252" s="2078"/>
      <c r="CN252" s="2077" t="s">
        <v>430</v>
      </c>
      <c r="CO252" s="2078"/>
      <c r="CP252" s="2077" t="s">
        <v>430</v>
      </c>
      <c r="CQ252" s="2079"/>
      <c r="CR252" s="2077" t="s">
        <v>430</v>
      </c>
      <c r="CS252" s="2077" t="s">
        <v>430</v>
      </c>
      <c r="CT252" s="2079"/>
      <c r="CU252" s="2077" t="s">
        <v>428</v>
      </c>
      <c r="CV252" s="2079"/>
      <c r="CW252" s="2077" t="s">
        <v>428</v>
      </c>
      <c r="CX252" s="2079"/>
      <c r="CY252" s="2077" t="s">
        <v>428</v>
      </c>
      <c r="CZ252" s="2079"/>
      <c r="DA252" s="2078" t="s">
        <v>428</v>
      </c>
      <c r="DB252" s="2079"/>
      <c r="DC252" s="2076" t="s">
        <v>428</v>
      </c>
      <c r="DD252" s="2079"/>
      <c r="DE252" s="2105" t="s">
        <v>430</v>
      </c>
      <c r="DF252" s="2105" t="s">
        <v>430</v>
      </c>
      <c r="DG252" s="2105" t="s">
        <v>430</v>
      </c>
      <c r="DH252" s="2077" t="s">
        <v>430</v>
      </c>
      <c r="DI252" s="2079"/>
      <c r="DJ252" s="2105" t="s">
        <v>430</v>
      </c>
      <c r="DK252" s="2077" t="s">
        <v>430</v>
      </c>
      <c r="DL252" s="2079"/>
      <c r="DM252" s="2077" t="s">
        <v>430</v>
      </c>
      <c r="DN252" s="2078"/>
      <c r="DO252" s="2077" t="s">
        <v>430</v>
      </c>
      <c r="DP252" s="2078"/>
      <c r="DQ252" s="2077" t="s">
        <v>430</v>
      </c>
      <c r="DR252" s="2078"/>
      <c r="DS252" s="2077" t="s">
        <v>428</v>
      </c>
      <c r="DT252" s="2079"/>
      <c r="DU252" s="2077" t="s">
        <v>428</v>
      </c>
      <c r="DV252" s="2079"/>
      <c r="DW252" s="2077" t="s">
        <v>428</v>
      </c>
      <c r="DX252" s="2078"/>
      <c r="DY252" s="2077" t="s">
        <v>429</v>
      </c>
      <c r="DZ252" s="2078"/>
      <c r="EA252" s="2077" t="s">
        <v>428</v>
      </c>
      <c r="EB252" s="2078"/>
      <c r="EC252" s="2077" t="s">
        <v>428</v>
      </c>
      <c r="ED252" s="2078"/>
      <c r="EE252" s="2077" t="s">
        <v>428</v>
      </c>
      <c r="EF252" s="2078"/>
      <c r="EG252" s="2077" t="s">
        <v>428</v>
      </c>
      <c r="EH252" s="2079"/>
      <c r="EI252" s="2080" t="s">
        <v>430</v>
      </c>
      <c r="EJ252" s="2081"/>
      <c r="EK252" s="2080" t="s">
        <v>430</v>
      </c>
      <c r="EL252" s="2081"/>
      <c r="EM252" s="2077" t="s">
        <v>428</v>
      </c>
      <c r="EN252" s="2078"/>
      <c r="EO252" s="2077" t="s">
        <v>430</v>
      </c>
      <c r="EP252" s="2077" t="s">
        <v>430</v>
      </c>
      <c r="EQ252" s="2078"/>
      <c r="ER252" s="2078"/>
      <c r="ES252" s="2077" t="s">
        <v>430</v>
      </c>
      <c r="ET252" s="2078"/>
      <c r="EU252" s="2078"/>
      <c r="EV252" s="2077" t="s">
        <v>430</v>
      </c>
      <c r="EW252" s="2078"/>
      <c r="EX252" s="2078"/>
      <c r="EY252" s="2077" t="s">
        <v>427</v>
      </c>
      <c r="EZ252" s="2078"/>
      <c r="FA252" s="2078"/>
      <c r="FB252" s="2077" t="s">
        <v>429</v>
      </c>
      <c r="FC252" s="2079"/>
      <c r="FD252" s="2077" t="s">
        <v>429</v>
      </c>
      <c r="FE252" s="2079"/>
      <c r="FF252" s="2078" t="s">
        <v>430</v>
      </c>
      <c r="FG252" s="2082" t="s">
        <v>430</v>
      </c>
      <c r="FH252" s="2078"/>
      <c r="FI252" s="2077" t="s">
        <v>430</v>
      </c>
      <c r="FJ252" s="2079"/>
      <c r="FK252" s="2077" t="s">
        <v>430</v>
      </c>
      <c r="FL252" s="2079"/>
      <c r="FM252" s="2077" t="s">
        <v>430</v>
      </c>
      <c r="FN252" s="2079"/>
      <c r="FO252" s="2078" t="s">
        <v>430</v>
      </c>
      <c r="FP252" s="2078"/>
      <c r="FQ252" s="2077" t="s">
        <v>430</v>
      </c>
      <c r="FR252" s="2079"/>
      <c r="FS252" s="2077" t="s">
        <v>430</v>
      </c>
      <c r="FT252" s="2078"/>
      <c r="FU252" s="2077" t="s">
        <v>430</v>
      </c>
      <c r="FV252" s="2106" t="s">
        <v>430</v>
      </c>
      <c r="FW252" s="2078" t="s">
        <v>430</v>
      </c>
      <c r="FX252" s="2107"/>
    </row>
    <row r="253" spans="2:181" ht="13.2">
      <c r="T253" s="1807"/>
      <c r="U253" s="1807"/>
      <c r="V253" s="1807"/>
      <c r="W253" s="1807"/>
      <c r="X253" s="1807"/>
      <c r="Y253" s="1807"/>
      <c r="Z253" s="1807"/>
      <c r="AA253" s="1807"/>
      <c r="AB253" s="1807"/>
      <c r="AC253" s="1807"/>
      <c r="AD253" s="1807"/>
      <c r="AE253" s="1807"/>
      <c r="AF253" s="1807"/>
      <c r="AG253" s="1807"/>
      <c r="AH253" s="1807"/>
      <c r="AI253" s="1807"/>
      <c r="AJ253" s="1807"/>
      <c r="AK253" s="1807"/>
      <c r="AN253" s="1807"/>
      <c r="AO253" s="1807"/>
      <c r="AR253" s="1807"/>
      <c r="AS253" s="1807"/>
      <c r="AT253" s="1807"/>
      <c r="AU253" s="1807"/>
      <c r="BB253" s="1807"/>
      <c r="BC253" s="1807"/>
      <c r="BD253" s="1807"/>
      <c r="BE253" s="1807"/>
      <c r="BJ253" s="1807"/>
      <c r="BK253" s="1807"/>
      <c r="BL253" s="1807"/>
      <c r="BM253" s="1807"/>
      <c r="BN253" s="1807"/>
      <c r="BO253" s="1807"/>
      <c r="CR253" s="1807"/>
      <c r="CS253" s="1807"/>
      <c r="CT253" s="1807"/>
      <c r="CU253" s="1807"/>
      <c r="CV253" s="1807"/>
      <c r="CW253" s="1807"/>
      <c r="CX253" s="1807"/>
      <c r="CY253" s="1807"/>
      <c r="CZ253" s="1807"/>
      <c r="DA253" s="1807"/>
      <c r="DB253" s="1807"/>
      <c r="DC253" s="1807"/>
      <c r="DD253" s="1807"/>
      <c r="DE253" s="1807"/>
      <c r="DF253" s="1807"/>
      <c r="DG253" s="1807"/>
      <c r="DH253" s="1807"/>
      <c r="DI253" s="1807"/>
      <c r="DJ253" s="1807"/>
      <c r="DK253" s="1807"/>
      <c r="DL253" s="1807"/>
      <c r="DM253" s="1807"/>
      <c r="DN253" s="1807"/>
      <c r="DO253" s="1807"/>
      <c r="DP253" s="1807"/>
      <c r="DQ253" s="1807"/>
      <c r="DR253" s="1807"/>
      <c r="DS253" s="1807"/>
      <c r="DT253" s="1807"/>
      <c r="DU253" s="1807"/>
      <c r="DV253" s="1807"/>
      <c r="DW253" s="1807"/>
      <c r="DX253" s="1807"/>
      <c r="EG253" s="1807"/>
      <c r="EH253" s="1807"/>
      <c r="EI253" s="1807"/>
      <c r="EJ253" s="1807"/>
      <c r="EK253" s="1807"/>
      <c r="EL253" s="1807"/>
      <c r="EM253" s="1807"/>
      <c r="EN253" s="1807"/>
      <c r="EP253" s="1807"/>
      <c r="EQ253" s="1807"/>
      <c r="ER253" s="1807"/>
      <c r="ES253" s="1807"/>
      <c r="ET253" s="1807"/>
      <c r="EU253" s="1807"/>
      <c r="EV253" s="1807"/>
      <c r="EW253" s="1807"/>
      <c r="EX253" s="1807"/>
      <c r="EY253" s="1807"/>
      <c r="EZ253" s="1807"/>
      <c r="FA253" s="1807"/>
      <c r="FB253" s="1807"/>
      <c r="FC253" s="1807"/>
      <c r="FD253" s="1807"/>
      <c r="FE253" s="1807"/>
      <c r="FF253" s="1807"/>
      <c r="FI253" s="1807"/>
      <c r="FJ253" s="1807"/>
      <c r="FK253" s="1807"/>
      <c r="FL253" s="1807"/>
      <c r="FM253" s="1807"/>
      <c r="FN253" s="1807"/>
      <c r="FO253" s="1807"/>
      <c r="FP253" s="1807"/>
      <c r="FQ253" s="1807"/>
      <c r="FR253" s="1807"/>
      <c r="FS253" s="1807"/>
      <c r="FT253" s="1807"/>
      <c r="FU253" s="1807"/>
      <c r="FY253" s="2249" t="str">
        <f>表紙!H75</f>
        <v>Copyright 2017-2024 Fujitsu Limited</v>
      </c>
    </row>
    <row r="259" spans="99:103" ht="13.2">
      <c r="CU259" s="2250"/>
      <c r="CW259" s="2250"/>
      <c r="CY259" s="2250"/>
    </row>
    <row r="299" spans="2:180" ht="14.4">
      <c r="B299" s="2251"/>
      <c r="C299" s="2252"/>
      <c r="D299" s="2252"/>
      <c r="E299" s="2252"/>
      <c r="F299" s="2252"/>
      <c r="G299" s="2252"/>
      <c r="H299" s="2252"/>
      <c r="I299" s="2252"/>
      <c r="J299" s="2252"/>
      <c r="K299" s="2252"/>
      <c r="L299" s="2252"/>
      <c r="M299" s="2252"/>
      <c r="N299" s="2252"/>
      <c r="T299" s="1807"/>
      <c r="U299" s="1807"/>
      <c r="V299" s="1807"/>
      <c r="W299" s="1807"/>
      <c r="X299" s="2252"/>
      <c r="Y299" s="2252"/>
      <c r="Z299" s="2252"/>
      <c r="AA299" s="2252"/>
      <c r="AB299" s="2252"/>
      <c r="AC299" s="2252"/>
      <c r="AD299" s="1807"/>
      <c r="AE299" s="1807"/>
      <c r="AF299" s="1807"/>
      <c r="AG299" s="1807"/>
      <c r="AH299" s="1807"/>
      <c r="AI299" s="1807"/>
      <c r="AJ299" s="2252"/>
      <c r="AK299" s="2252"/>
      <c r="AN299" s="2252"/>
      <c r="AO299" s="2252"/>
      <c r="AR299" s="1807"/>
      <c r="AS299" s="1807"/>
      <c r="AT299" s="1807"/>
      <c r="AU299" s="1807"/>
      <c r="BB299" s="1807"/>
      <c r="BC299" s="1807"/>
      <c r="BD299" s="1807"/>
      <c r="BE299" s="1807"/>
      <c r="BJ299" s="1807"/>
      <c r="BK299" s="1807"/>
      <c r="BL299" s="1807"/>
      <c r="BM299" s="1807"/>
      <c r="BN299" s="1807"/>
      <c r="BO299" s="1807"/>
      <c r="CR299" s="1807"/>
      <c r="CS299" s="1807"/>
      <c r="CT299" s="1807"/>
      <c r="CU299" s="1807"/>
      <c r="CV299" s="1807"/>
      <c r="CW299" s="1807"/>
      <c r="CX299" s="1807"/>
      <c r="CY299" s="1807"/>
      <c r="CZ299" s="1807"/>
      <c r="DA299" s="1807"/>
      <c r="DB299" s="1807"/>
      <c r="DC299" s="1807"/>
      <c r="DD299" s="1807"/>
      <c r="DE299" s="2252"/>
      <c r="DF299" s="2252"/>
      <c r="DG299" s="2252"/>
      <c r="DH299" s="2252"/>
      <c r="DI299" s="2252"/>
      <c r="DJ299" s="2252"/>
      <c r="DK299" s="2252"/>
      <c r="DL299" s="2252"/>
      <c r="DM299" s="2252"/>
      <c r="DN299" s="2252"/>
      <c r="DO299" s="1807"/>
      <c r="DP299" s="1807"/>
      <c r="DQ299" s="1807"/>
      <c r="DR299" s="1807"/>
      <c r="DS299" s="1807"/>
      <c r="DT299" s="1807"/>
      <c r="DU299" s="1807"/>
      <c r="DV299" s="1807"/>
      <c r="DW299" s="1807"/>
      <c r="DX299" s="1807"/>
      <c r="EG299" s="1807"/>
      <c r="EH299" s="1807"/>
      <c r="EI299" s="1807"/>
      <c r="EJ299" s="1807"/>
      <c r="EK299" s="1807"/>
      <c r="EL299" s="1807"/>
      <c r="EM299" s="1807"/>
      <c r="EN299" s="1807"/>
      <c r="EP299" s="1807"/>
      <c r="EQ299" s="1807"/>
      <c r="ER299" s="1807"/>
      <c r="ES299" s="1807"/>
      <c r="ET299" s="1807"/>
      <c r="EU299" s="1807"/>
      <c r="EV299" s="1807"/>
      <c r="EW299" s="1807"/>
      <c r="EX299" s="1807"/>
      <c r="EY299" s="1807"/>
      <c r="EZ299" s="1807"/>
      <c r="FA299" s="1807"/>
      <c r="FB299" s="1807"/>
      <c r="FC299" s="1807"/>
      <c r="FD299" s="1807"/>
      <c r="FE299" s="1807"/>
      <c r="FF299" s="1807"/>
      <c r="FI299" s="1807"/>
      <c r="FJ299" s="1807"/>
      <c r="FK299" s="1807"/>
      <c r="FL299" s="1807"/>
      <c r="FM299" s="1807"/>
      <c r="FN299" s="1807"/>
      <c r="FO299" s="1807"/>
      <c r="FP299" s="1807"/>
      <c r="FQ299" s="1807"/>
      <c r="FR299" s="1807"/>
      <c r="FS299" s="1807"/>
      <c r="FT299" s="1807"/>
      <c r="FU299" s="1807"/>
      <c r="FV299" s="1807"/>
      <c r="FW299" s="1807"/>
      <c r="FX299" s="1807"/>
    </row>
    <row r="300" spans="2:180" ht="14.4">
      <c r="B300" s="2252"/>
      <c r="C300" s="2252"/>
      <c r="D300" s="2252"/>
      <c r="E300" s="2252"/>
      <c r="F300" s="2252"/>
      <c r="G300" s="2252"/>
      <c r="H300" s="2252"/>
      <c r="I300" s="2252"/>
      <c r="J300" s="2252"/>
      <c r="K300" s="2252"/>
      <c r="L300" s="2252"/>
      <c r="M300" s="2252"/>
      <c r="N300" s="2252"/>
      <c r="T300" s="1807"/>
      <c r="U300" s="1807"/>
      <c r="V300" s="1807"/>
      <c r="W300" s="1807"/>
      <c r="X300" s="2252"/>
      <c r="Y300" s="2252"/>
      <c r="Z300" s="2252"/>
      <c r="AA300" s="2252"/>
      <c r="AB300" s="2252"/>
      <c r="AC300" s="2252"/>
      <c r="AD300" s="1807"/>
      <c r="AE300" s="1807"/>
      <c r="AF300" s="1807"/>
      <c r="AG300" s="1807"/>
      <c r="AH300" s="1807"/>
      <c r="AI300" s="1807"/>
      <c r="AJ300" s="2252"/>
      <c r="AK300" s="2252"/>
      <c r="AN300" s="2252"/>
      <c r="AO300" s="2252"/>
      <c r="AR300" s="1807"/>
      <c r="AS300" s="1807"/>
      <c r="AT300" s="1807"/>
      <c r="AU300" s="1807"/>
      <c r="BB300" s="1807"/>
      <c r="BC300" s="1807"/>
      <c r="BD300" s="1807"/>
      <c r="BE300" s="1807"/>
      <c r="BJ300" s="1807"/>
      <c r="BK300" s="1807"/>
      <c r="BL300" s="1807"/>
      <c r="BM300" s="1807"/>
      <c r="BN300" s="1807"/>
      <c r="BO300" s="1807"/>
      <c r="CR300" s="1807"/>
      <c r="CS300" s="1807"/>
      <c r="CT300" s="1807"/>
      <c r="CU300" s="1807"/>
      <c r="CV300" s="1807"/>
      <c r="CW300" s="1807"/>
      <c r="CX300" s="1807"/>
      <c r="CY300" s="1807"/>
      <c r="CZ300" s="1807"/>
      <c r="DA300" s="1807"/>
      <c r="DB300" s="1807"/>
      <c r="DC300" s="1807"/>
      <c r="DD300" s="1807"/>
      <c r="DE300" s="2252"/>
      <c r="DF300" s="2252"/>
      <c r="DG300" s="2252"/>
      <c r="DH300" s="2252"/>
      <c r="DI300" s="2252"/>
      <c r="DJ300" s="2252"/>
      <c r="DK300" s="2252"/>
      <c r="DL300" s="2252"/>
      <c r="DM300" s="2252"/>
      <c r="DN300" s="2252"/>
      <c r="DO300" s="1807"/>
      <c r="DP300" s="1807"/>
      <c r="DQ300" s="1807"/>
      <c r="DR300" s="1807"/>
      <c r="DS300" s="1807"/>
      <c r="DT300" s="1807"/>
      <c r="DU300" s="1807"/>
      <c r="DV300" s="1807"/>
      <c r="DW300" s="1807"/>
      <c r="DX300" s="1807"/>
      <c r="EG300" s="1807"/>
      <c r="EH300" s="1807"/>
      <c r="EI300" s="1807"/>
      <c r="EJ300" s="1807"/>
      <c r="EK300" s="1807"/>
      <c r="EL300" s="1807"/>
      <c r="EM300" s="1807"/>
      <c r="EN300" s="1807"/>
      <c r="EP300" s="1807"/>
      <c r="EQ300" s="1807"/>
      <c r="ER300" s="1807"/>
      <c r="ES300" s="1807"/>
      <c r="ET300" s="1807"/>
      <c r="EU300" s="1807"/>
      <c r="EV300" s="1807"/>
      <c r="EW300" s="1807"/>
      <c r="EX300" s="1807"/>
      <c r="EY300" s="1807"/>
      <c r="EZ300" s="1807"/>
      <c r="FA300" s="1807"/>
      <c r="FB300" s="1807"/>
      <c r="FC300" s="1807"/>
      <c r="FD300" s="1807"/>
      <c r="FE300" s="1807"/>
      <c r="FF300" s="1807"/>
      <c r="FI300" s="1807"/>
      <c r="FJ300" s="1807"/>
      <c r="FK300" s="1807"/>
      <c r="FL300" s="1807"/>
      <c r="FM300" s="1807"/>
      <c r="FN300" s="1807"/>
      <c r="FO300" s="1807"/>
      <c r="FP300" s="1807"/>
      <c r="FQ300" s="1807"/>
      <c r="FR300" s="1807"/>
      <c r="FS300" s="1807"/>
      <c r="FT300" s="1807"/>
      <c r="FU300" s="1807"/>
      <c r="FV300" s="1807"/>
      <c r="FW300" s="1807"/>
      <c r="FX300" s="1807"/>
    </row>
    <row r="301" spans="2:180" ht="14.4">
      <c r="B301" s="2251"/>
      <c r="C301" s="2252"/>
      <c r="D301" s="2252"/>
      <c r="E301" s="2252"/>
      <c r="F301" s="2252"/>
      <c r="G301" s="2252"/>
      <c r="H301" s="2252"/>
      <c r="I301" s="2252"/>
      <c r="J301" s="2252"/>
      <c r="K301" s="2252"/>
      <c r="L301" s="2252"/>
      <c r="M301" s="2252"/>
      <c r="N301" s="2252"/>
      <c r="T301" s="1807"/>
      <c r="U301" s="1807"/>
      <c r="V301" s="1807"/>
      <c r="W301" s="1807"/>
      <c r="X301" s="2252"/>
      <c r="Y301" s="2252"/>
      <c r="Z301" s="2252"/>
      <c r="AA301" s="2252"/>
      <c r="AB301" s="2252"/>
      <c r="AC301" s="2252"/>
      <c r="AD301" s="1807"/>
      <c r="AE301" s="1807"/>
      <c r="AF301" s="1807"/>
      <c r="AG301" s="1807"/>
      <c r="AH301" s="1807"/>
      <c r="AI301" s="1807"/>
      <c r="AJ301" s="2252"/>
      <c r="AK301" s="2252"/>
      <c r="AN301" s="2252"/>
      <c r="AO301" s="2252"/>
      <c r="AR301" s="1807"/>
      <c r="AS301" s="1807"/>
      <c r="AT301" s="1807"/>
      <c r="AU301" s="1807"/>
      <c r="BB301" s="1807"/>
      <c r="BC301" s="1807"/>
      <c r="BD301" s="1807"/>
      <c r="BE301" s="1807"/>
      <c r="BJ301" s="1807"/>
      <c r="BK301" s="1807"/>
      <c r="BL301" s="1807"/>
      <c r="BM301" s="1807"/>
      <c r="BN301" s="1807"/>
      <c r="BO301" s="1807"/>
      <c r="CR301" s="1807"/>
      <c r="CS301" s="1807"/>
      <c r="CT301" s="1807"/>
      <c r="CU301" s="1807"/>
      <c r="CV301" s="1807"/>
      <c r="CW301" s="1807"/>
      <c r="CX301" s="1807"/>
      <c r="CY301" s="1807"/>
      <c r="CZ301" s="1807"/>
      <c r="DA301" s="1807"/>
      <c r="DB301" s="1807"/>
      <c r="DC301" s="1807"/>
      <c r="DD301" s="1807"/>
      <c r="DE301" s="2252"/>
      <c r="DF301" s="2252"/>
      <c r="DG301" s="2252"/>
      <c r="DH301" s="2252"/>
      <c r="DI301" s="2252"/>
      <c r="DJ301" s="2252"/>
      <c r="DK301" s="2252"/>
      <c r="DL301" s="2252"/>
      <c r="DM301" s="2252"/>
      <c r="DN301" s="2252"/>
      <c r="DO301" s="1807"/>
      <c r="DP301" s="1807"/>
      <c r="DQ301" s="1807"/>
      <c r="DR301" s="1807"/>
      <c r="DS301" s="1807"/>
      <c r="DT301" s="1807"/>
      <c r="DU301" s="1807"/>
      <c r="DV301" s="1807"/>
      <c r="DW301" s="1807"/>
      <c r="DX301" s="1807"/>
      <c r="EG301" s="1807"/>
      <c r="EH301" s="1807"/>
      <c r="EI301" s="1807"/>
      <c r="EJ301" s="1807"/>
      <c r="EK301" s="1807"/>
      <c r="EL301" s="1807"/>
      <c r="EM301" s="1807"/>
      <c r="EN301" s="1807"/>
      <c r="EP301" s="1807"/>
      <c r="EQ301" s="1807"/>
      <c r="ER301" s="1807"/>
      <c r="ES301" s="1807"/>
      <c r="ET301" s="1807"/>
      <c r="EU301" s="1807"/>
      <c r="EV301" s="1807"/>
      <c r="EW301" s="1807"/>
      <c r="EX301" s="1807"/>
      <c r="EY301" s="1807"/>
      <c r="EZ301" s="1807"/>
      <c r="FA301" s="1807"/>
      <c r="FB301" s="1807"/>
      <c r="FC301" s="1807"/>
      <c r="FD301" s="1807"/>
      <c r="FE301" s="1807"/>
      <c r="FF301" s="1807"/>
      <c r="FI301" s="1807"/>
      <c r="FJ301" s="1807"/>
      <c r="FK301" s="1807"/>
      <c r="FL301" s="1807"/>
      <c r="FM301" s="1807"/>
      <c r="FN301" s="1807"/>
      <c r="FO301" s="1807"/>
      <c r="FP301" s="1807"/>
      <c r="FQ301" s="1807"/>
      <c r="FR301" s="1807"/>
      <c r="FS301" s="1807"/>
      <c r="FT301" s="1807"/>
      <c r="FU301" s="1807"/>
      <c r="FV301" s="1807"/>
      <c r="FW301" s="1807"/>
      <c r="FX301" s="1807"/>
    </row>
    <row r="302" spans="2:180" ht="14.4">
      <c r="B302" s="2251"/>
      <c r="C302" s="2252"/>
      <c r="D302" s="2252"/>
      <c r="E302" s="2252"/>
      <c r="F302" s="2252"/>
      <c r="G302" s="2252"/>
      <c r="H302" s="2252"/>
      <c r="I302" s="2252"/>
      <c r="J302" s="2252"/>
      <c r="K302" s="2252"/>
      <c r="L302" s="2252"/>
      <c r="M302" s="2252"/>
      <c r="N302" s="2252"/>
      <c r="T302" s="1807"/>
      <c r="U302" s="1807"/>
      <c r="V302" s="1807"/>
      <c r="W302" s="1807"/>
      <c r="X302" s="2252"/>
      <c r="Y302" s="2252"/>
      <c r="Z302" s="2252"/>
      <c r="AA302" s="2252"/>
      <c r="AB302" s="2252"/>
      <c r="AC302" s="2252"/>
      <c r="AD302" s="1807"/>
      <c r="AE302" s="1807"/>
      <c r="AF302" s="1807"/>
      <c r="AG302" s="1807"/>
      <c r="AH302" s="1807"/>
      <c r="AI302" s="1807"/>
      <c r="AJ302" s="2252"/>
      <c r="AK302" s="2252"/>
      <c r="AN302" s="2252"/>
      <c r="AO302" s="2252"/>
      <c r="AR302" s="1807"/>
      <c r="AS302" s="1807"/>
      <c r="AT302" s="1807"/>
      <c r="AU302" s="1807"/>
      <c r="BB302" s="1807"/>
      <c r="BC302" s="1807"/>
      <c r="BD302" s="1807"/>
      <c r="BE302" s="1807"/>
      <c r="BJ302" s="1807"/>
      <c r="BK302" s="1807"/>
      <c r="BL302" s="1807"/>
      <c r="BM302" s="1807"/>
      <c r="BN302" s="1807"/>
      <c r="BO302" s="1807"/>
      <c r="CR302" s="1807"/>
      <c r="CS302" s="1807"/>
      <c r="CT302" s="1807"/>
      <c r="CU302" s="1807"/>
      <c r="CV302" s="1807"/>
      <c r="CW302" s="1807"/>
      <c r="CX302" s="1807"/>
      <c r="CY302" s="1807"/>
      <c r="CZ302" s="1807"/>
      <c r="DA302" s="1807"/>
      <c r="DB302" s="1807"/>
      <c r="DC302" s="1807"/>
      <c r="DD302" s="1807"/>
      <c r="DE302" s="2252"/>
      <c r="DF302" s="2252"/>
      <c r="DG302" s="2252"/>
      <c r="DH302" s="2252"/>
      <c r="DI302" s="2252"/>
      <c r="DJ302" s="2252"/>
      <c r="DK302" s="2252"/>
      <c r="DL302" s="2252"/>
      <c r="DM302" s="2252"/>
      <c r="DN302" s="2252"/>
      <c r="DO302" s="1807"/>
      <c r="DP302" s="1807"/>
      <c r="DQ302" s="1807"/>
      <c r="DR302" s="1807"/>
      <c r="DS302" s="1807"/>
      <c r="DT302" s="1807"/>
      <c r="DU302" s="1807"/>
      <c r="DV302" s="1807"/>
      <c r="DW302" s="1807"/>
      <c r="DX302" s="1807"/>
      <c r="EG302" s="1807"/>
      <c r="EH302" s="1807"/>
      <c r="EI302" s="1807"/>
      <c r="EJ302" s="1807"/>
      <c r="EK302" s="1807"/>
      <c r="EL302" s="1807"/>
      <c r="EM302" s="1807"/>
      <c r="EN302" s="1807"/>
      <c r="EP302" s="1807"/>
      <c r="EQ302" s="1807"/>
      <c r="ER302" s="1807"/>
      <c r="ES302" s="1807"/>
      <c r="ET302" s="1807"/>
      <c r="EU302" s="1807"/>
      <c r="EV302" s="1807"/>
      <c r="EW302" s="1807"/>
      <c r="EX302" s="1807"/>
      <c r="EY302" s="1807"/>
      <c r="EZ302" s="1807"/>
      <c r="FA302" s="1807"/>
      <c r="FB302" s="1807"/>
      <c r="FC302" s="1807"/>
      <c r="FD302" s="1807"/>
      <c r="FE302" s="1807"/>
      <c r="FF302" s="1807"/>
      <c r="FI302" s="1807"/>
      <c r="FJ302" s="1807"/>
      <c r="FK302" s="1807"/>
      <c r="FL302" s="1807"/>
      <c r="FM302" s="1807"/>
      <c r="FN302" s="1807"/>
      <c r="FO302" s="1807"/>
      <c r="FP302" s="1807"/>
      <c r="FQ302" s="1807"/>
      <c r="FR302" s="1807"/>
      <c r="FS302" s="1807"/>
      <c r="FT302" s="1807"/>
      <c r="FU302" s="1807"/>
      <c r="FV302" s="1807"/>
      <c r="FW302" s="1807"/>
      <c r="FX302" s="1807"/>
    </row>
    <row r="303" spans="2:180" ht="14.4">
      <c r="B303" s="2251"/>
      <c r="C303" s="2252"/>
      <c r="D303" s="1805"/>
      <c r="E303" s="1805"/>
      <c r="F303" s="1805"/>
      <c r="G303" s="1805"/>
      <c r="H303" s="1805"/>
      <c r="I303" s="1805"/>
      <c r="J303" s="1805"/>
      <c r="K303" s="1805"/>
      <c r="L303" s="1805"/>
      <c r="M303" s="1805"/>
      <c r="N303" s="1805"/>
      <c r="T303" s="1807"/>
      <c r="U303" s="1807"/>
      <c r="V303" s="1807"/>
      <c r="W303" s="1807"/>
      <c r="AD303" s="1807"/>
      <c r="AE303" s="1807"/>
      <c r="AF303" s="1807"/>
      <c r="AG303" s="1807"/>
      <c r="AH303" s="1807"/>
      <c r="AI303" s="1807"/>
      <c r="AR303" s="1807"/>
      <c r="AS303" s="1807"/>
      <c r="AT303" s="1807"/>
      <c r="AU303" s="1807"/>
      <c r="BB303" s="1807"/>
      <c r="BC303" s="1807"/>
      <c r="BD303" s="1807"/>
      <c r="BE303" s="1807"/>
      <c r="BJ303" s="1807"/>
      <c r="BK303" s="1807"/>
      <c r="BL303" s="1807"/>
      <c r="BM303" s="1807"/>
      <c r="BN303" s="1807"/>
      <c r="BO303" s="1807"/>
      <c r="CR303" s="1807"/>
      <c r="CS303" s="1807"/>
      <c r="CT303" s="1807"/>
      <c r="CU303" s="1807"/>
      <c r="CV303" s="1807"/>
      <c r="CW303" s="1807"/>
      <c r="CX303" s="1807"/>
      <c r="CY303" s="1807"/>
      <c r="CZ303" s="1807"/>
      <c r="DA303" s="1807"/>
      <c r="DB303" s="1807"/>
      <c r="DC303" s="1807"/>
      <c r="DD303" s="1807"/>
      <c r="DO303" s="1807"/>
      <c r="DP303" s="1807"/>
      <c r="DQ303" s="1807"/>
      <c r="DR303" s="1807"/>
      <c r="DS303" s="1807"/>
      <c r="DT303" s="1807"/>
      <c r="DU303" s="1807"/>
      <c r="DV303" s="1807"/>
      <c r="DW303" s="1807"/>
      <c r="DX303" s="1807"/>
      <c r="EG303" s="1807"/>
      <c r="EH303" s="1807"/>
      <c r="EI303" s="1807"/>
      <c r="EJ303" s="1807"/>
      <c r="EK303" s="1807"/>
      <c r="EL303" s="1807"/>
      <c r="EM303" s="1807"/>
      <c r="EN303" s="1807"/>
      <c r="EP303" s="1807"/>
      <c r="EQ303" s="1807"/>
      <c r="ER303" s="1807"/>
      <c r="ES303" s="1807"/>
      <c r="ET303" s="1807"/>
      <c r="EU303" s="1807"/>
      <c r="EV303" s="1807"/>
      <c r="EW303" s="1807"/>
      <c r="EX303" s="1807"/>
      <c r="EY303" s="1807"/>
      <c r="EZ303" s="1807"/>
      <c r="FA303" s="1807"/>
      <c r="FB303" s="1807"/>
      <c r="FC303" s="1807"/>
      <c r="FD303" s="1807"/>
      <c r="FE303" s="1807"/>
      <c r="FF303" s="1807"/>
      <c r="FI303" s="1807"/>
      <c r="FJ303" s="1807"/>
      <c r="FK303" s="1807"/>
      <c r="FL303" s="1807"/>
      <c r="FM303" s="1807"/>
      <c r="FN303" s="1807"/>
      <c r="FO303" s="1807"/>
      <c r="FP303" s="1807"/>
      <c r="FQ303" s="1807"/>
      <c r="FR303" s="1807"/>
      <c r="FS303" s="1807"/>
      <c r="FT303" s="1807"/>
      <c r="FU303" s="1807"/>
      <c r="FV303" s="1807"/>
      <c r="FW303" s="1807"/>
      <c r="FX303" s="1807"/>
    </row>
    <row r="304" spans="2:180" ht="14.4">
      <c r="B304" s="2251"/>
      <c r="C304" s="2252"/>
      <c r="T304" s="1807"/>
      <c r="U304" s="1807"/>
      <c r="V304" s="1807"/>
      <c r="W304" s="1807"/>
      <c r="AD304" s="1807"/>
      <c r="AE304" s="1807"/>
      <c r="AF304" s="1807"/>
      <c r="AG304" s="1807"/>
      <c r="AH304" s="1807"/>
      <c r="AI304" s="1807"/>
      <c r="AR304" s="1807"/>
      <c r="AS304" s="1807"/>
      <c r="AT304" s="1807"/>
      <c r="AU304" s="1807"/>
      <c r="BB304" s="1807"/>
      <c r="BC304" s="1807"/>
      <c r="BD304" s="1807"/>
      <c r="BE304" s="1807"/>
      <c r="BJ304" s="1807"/>
      <c r="BK304" s="1807"/>
      <c r="BL304" s="1807"/>
      <c r="BM304" s="1807"/>
      <c r="BN304" s="1807"/>
      <c r="BO304" s="1807"/>
      <c r="CR304" s="1807"/>
      <c r="CS304" s="1807"/>
      <c r="CT304" s="1807"/>
      <c r="CU304" s="1807"/>
      <c r="CV304" s="1807"/>
      <c r="CW304" s="1807"/>
      <c r="CX304" s="1807"/>
      <c r="CY304" s="1807"/>
      <c r="CZ304" s="1807"/>
      <c r="DA304" s="1807"/>
      <c r="DB304" s="1807"/>
      <c r="DC304" s="1807"/>
      <c r="DD304" s="1807"/>
      <c r="DO304" s="1807"/>
      <c r="DP304" s="1807"/>
      <c r="DQ304" s="1807"/>
      <c r="DR304" s="1807"/>
      <c r="DS304" s="1807"/>
      <c r="DT304" s="1807"/>
      <c r="DU304" s="1807"/>
      <c r="DV304" s="1807"/>
      <c r="DW304" s="1807"/>
      <c r="DX304" s="1807"/>
      <c r="EG304" s="1807"/>
      <c r="EH304" s="1807"/>
      <c r="EI304" s="1807"/>
      <c r="EJ304" s="1807"/>
      <c r="EK304" s="1807"/>
      <c r="EL304" s="1807"/>
      <c r="EM304" s="1807"/>
      <c r="EN304" s="1807"/>
      <c r="EP304" s="1807"/>
      <c r="EQ304" s="1807"/>
      <c r="ER304" s="1807"/>
      <c r="ES304" s="1807"/>
      <c r="ET304" s="1807"/>
      <c r="EU304" s="1807"/>
      <c r="EV304" s="1807"/>
      <c r="EW304" s="1807"/>
      <c r="EX304" s="1807"/>
      <c r="EY304" s="1807"/>
      <c r="EZ304" s="1807"/>
      <c r="FA304" s="1807"/>
      <c r="FB304" s="1807"/>
      <c r="FC304" s="1807"/>
      <c r="FD304" s="1807"/>
      <c r="FE304" s="1807"/>
      <c r="FF304" s="1807"/>
      <c r="FI304" s="1807"/>
      <c r="FJ304" s="1807"/>
      <c r="FK304" s="1807"/>
      <c r="FL304" s="1807"/>
      <c r="FM304" s="1807"/>
      <c r="FN304" s="1807"/>
      <c r="FO304" s="1807"/>
      <c r="FP304" s="1807"/>
      <c r="FQ304" s="1807"/>
      <c r="FR304" s="1807"/>
      <c r="FS304" s="1807"/>
      <c r="FT304" s="1807"/>
      <c r="FU304" s="1807"/>
      <c r="FV304" s="1807"/>
      <c r="FW304" s="1807"/>
      <c r="FX304" s="1807"/>
    </row>
    <row r="305" spans="2:180" ht="14.4">
      <c r="B305" s="2251"/>
      <c r="C305" s="2252"/>
    </row>
    <row r="306" spans="2:180" ht="14.4">
      <c r="B306" s="2251"/>
    </row>
    <row r="307" spans="2:180" ht="14.4">
      <c r="B307" s="2251"/>
    </row>
    <row r="308" spans="2:180" ht="14.4">
      <c r="B308" s="2251"/>
    </row>
    <row r="309" spans="2:180" ht="14.4">
      <c r="B309" s="2251"/>
      <c r="C309" s="1805"/>
    </row>
    <row r="310" spans="2:180" ht="13.2">
      <c r="B310" s="1805"/>
      <c r="C310" s="1805"/>
    </row>
    <row r="311" spans="2:180" ht="14.4">
      <c r="B311" s="2251"/>
      <c r="C311" s="1805"/>
    </row>
    <row r="312" spans="2:180" ht="13.2">
      <c r="B312" s="1805"/>
      <c r="C312" s="1805"/>
    </row>
    <row r="313" spans="2:180" ht="14.4">
      <c r="B313" s="2251"/>
      <c r="C313" s="1805"/>
    </row>
    <row r="314" spans="2:180" ht="14.4">
      <c r="B314" s="2251"/>
    </row>
    <row r="315" spans="2:180" ht="13.2">
      <c r="B315" s="2249"/>
    </row>
    <row r="318" spans="2:180" ht="13.2">
      <c r="B318" s="2249"/>
      <c r="T318" s="1807"/>
      <c r="U318" s="1807"/>
      <c r="V318" s="1807"/>
      <c r="W318" s="1807"/>
      <c r="X318" s="1807"/>
      <c r="Y318" s="1807"/>
      <c r="Z318" s="1807"/>
      <c r="AA318" s="1807"/>
      <c r="AB318" s="1807"/>
      <c r="AC318" s="1807"/>
      <c r="AD318" s="1807"/>
      <c r="AE318" s="1807"/>
      <c r="AF318" s="1807"/>
      <c r="AG318" s="1807"/>
      <c r="AH318" s="1807"/>
      <c r="AI318" s="1807"/>
      <c r="AJ318" s="1807"/>
      <c r="AK318" s="1807"/>
      <c r="AN318" s="1807"/>
      <c r="AO318" s="1807"/>
      <c r="AR318" s="1807"/>
      <c r="AS318" s="1807"/>
      <c r="AT318" s="1807"/>
      <c r="AU318" s="1807"/>
      <c r="BB318" s="1807"/>
      <c r="BC318" s="1807"/>
      <c r="BD318" s="1807"/>
      <c r="BE318" s="1807"/>
      <c r="BJ318" s="1807"/>
      <c r="BK318" s="1807"/>
      <c r="BL318" s="1807"/>
      <c r="BM318" s="1807"/>
      <c r="BN318" s="1807"/>
      <c r="BO318" s="1807"/>
      <c r="CR318" s="1807"/>
      <c r="CS318" s="1807"/>
      <c r="CT318" s="1807"/>
      <c r="CU318" s="1807"/>
      <c r="CV318" s="1807"/>
      <c r="CW318" s="1807"/>
      <c r="CX318" s="1807"/>
      <c r="CY318" s="1807"/>
      <c r="CZ318" s="1807"/>
      <c r="DA318" s="1807"/>
      <c r="DB318" s="1807"/>
      <c r="DC318" s="1807"/>
      <c r="DD318" s="1807"/>
      <c r="DE318" s="1807"/>
      <c r="DF318" s="1807"/>
      <c r="DG318" s="1807"/>
      <c r="DH318" s="1807"/>
      <c r="DI318" s="1807"/>
      <c r="DJ318" s="1807"/>
      <c r="DK318" s="1807"/>
      <c r="DL318" s="1807"/>
      <c r="DM318" s="1807"/>
      <c r="DN318" s="1807"/>
      <c r="DO318" s="1807"/>
      <c r="DP318" s="1807"/>
      <c r="DQ318" s="1807"/>
      <c r="DR318" s="1807"/>
      <c r="DS318" s="1807"/>
      <c r="DT318" s="1807"/>
      <c r="DU318" s="1807"/>
      <c r="DV318" s="1807"/>
      <c r="DW318" s="1807"/>
      <c r="DX318" s="1807"/>
      <c r="EG318" s="1807"/>
      <c r="EH318" s="1807"/>
      <c r="EI318" s="1807"/>
      <c r="EJ318" s="1807"/>
      <c r="EK318" s="1807"/>
      <c r="EL318" s="1807"/>
      <c r="EM318" s="1807"/>
      <c r="EN318" s="1807"/>
      <c r="EP318" s="1807"/>
      <c r="EQ318" s="1807"/>
      <c r="ER318" s="1807"/>
      <c r="ES318" s="1807"/>
      <c r="ET318" s="1807"/>
      <c r="EU318" s="1807"/>
      <c r="EV318" s="1807"/>
      <c r="EW318" s="1807"/>
      <c r="EX318" s="1807"/>
      <c r="EY318" s="1807"/>
      <c r="EZ318" s="1807"/>
      <c r="FA318" s="1807"/>
      <c r="FB318" s="1807"/>
      <c r="FC318" s="1807"/>
      <c r="FD318" s="1807"/>
      <c r="FE318" s="1807"/>
      <c r="FF318" s="1807"/>
      <c r="FI318" s="1807"/>
      <c r="FJ318" s="1807"/>
      <c r="FK318" s="1807"/>
      <c r="FL318" s="1807"/>
      <c r="FM318" s="1807"/>
      <c r="FN318" s="1807"/>
      <c r="FO318" s="1807"/>
      <c r="FP318" s="1807"/>
      <c r="FQ318" s="1807"/>
      <c r="FR318" s="1807"/>
      <c r="FS318" s="1807"/>
      <c r="FT318" s="1807"/>
      <c r="FU318" s="1807"/>
      <c r="FV318" s="1807"/>
      <c r="FW318" s="1807"/>
      <c r="FX318" s="1807"/>
    </row>
  </sheetData>
  <sheetProtection algorithmName="SHA-512" hashValue="nzJ8yqu2rkcMeI5b7xyBo1HcxHpbze9c3PmwhHcWmxgfyzmfKJjPeRNsuV8Ujthp1IwyTay1d5ln2ZRYvT5ymA==" saltValue="9fh5Y6rdJhBXbh4CyC+1IQ==" spinCount="100000" sheet="1" objects="1" scenarios="1"/>
  <mergeCells count="597">
    <mergeCell ref="EI227:EJ227"/>
    <mergeCell ref="EK227:EL227"/>
    <mergeCell ref="FW8:FX8"/>
    <mergeCell ref="AT8:AU8"/>
    <mergeCell ref="AX8:AY8"/>
    <mergeCell ref="G78:J78"/>
    <mergeCell ref="G116:J116"/>
    <mergeCell ref="G76:J76"/>
    <mergeCell ref="G77:J77"/>
    <mergeCell ref="G79:J79"/>
    <mergeCell ref="AJ8:AK8"/>
    <mergeCell ref="AZ8:BA8"/>
    <mergeCell ref="FO8:FP8"/>
    <mergeCell ref="BD8:BE8"/>
    <mergeCell ref="EA8:EB8"/>
    <mergeCell ref="CP8:CQ8"/>
    <mergeCell ref="EM8:EN8"/>
    <mergeCell ref="DC8:DD8"/>
    <mergeCell ref="AR8:AS8"/>
    <mergeCell ref="FS8:FT8"/>
    <mergeCell ref="CJ8:CM8"/>
    <mergeCell ref="FK8:FL8"/>
    <mergeCell ref="G85:J85"/>
    <mergeCell ref="G86:J86"/>
    <mergeCell ref="G105:J105"/>
    <mergeCell ref="FB8:FC8"/>
    <mergeCell ref="G109:I109"/>
    <mergeCell ref="G112:I112"/>
    <mergeCell ref="G108:I108"/>
    <mergeCell ref="DK8:DL8"/>
    <mergeCell ref="G6:J7"/>
    <mergeCell ref="D15:E15"/>
    <mergeCell ref="B6:B7"/>
    <mergeCell ref="C6:C7"/>
    <mergeCell ref="X8:Y8"/>
    <mergeCell ref="B8:B9"/>
    <mergeCell ref="B10:B16"/>
    <mergeCell ref="CG8:CI8"/>
    <mergeCell ref="AB8:AC8"/>
    <mergeCell ref="Z8:AA8"/>
    <mergeCell ref="K8:L8"/>
    <mergeCell ref="M8:N8"/>
    <mergeCell ref="R8:S8"/>
    <mergeCell ref="T8:U8"/>
    <mergeCell ref="V8:W8"/>
    <mergeCell ref="AD8:AE8"/>
    <mergeCell ref="AF8:AG8"/>
    <mergeCell ref="AH8:AI8"/>
    <mergeCell ref="AL8:AM8"/>
    <mergeCell ref="AP8:AQ8"/>
    <mergeCell ref="FC7:FE7"/>
    <mergeCell ref="O7:P7"/>
    <mergeCell ref="D6:E7"/>
    <mergeCell ref="E8:E9"/>
    <mergeCell ref="O8:Q8"/>
    <mergeCell ref="CN7:CO7"/>
    <mergeCell ref="EV8:EX8"/>
    <mergeCell ref="EP8:ER8"/>
    <mergeCell ref="DU8:DV8"/>
    <mergeCell ref="DS8:DT8"/>
    <mergeCell ref="DQ8:DR8"/>
    <mergeCell ref="CU8:CV8"/>
    <mergeCell ref="CS8:CT8"/>
    <mergeCell ref="CW8:CX8"/>
    <mergeCell ref="EE8:EF8"/>
    <mergeCell ref="CE8:CF8"/>
    <mergeCell ref="DO8:DP8"/>
    <mergeCell ref="BP8:BQ8"/>
    <mergeCell ref="BZ8:CA8"/>
    <mergeCell ref="B212:B217"/>
    <mergeCell ref="B124:B126"/>
    <mergeCell ref="D209:E209"/>
    <mergeCell ref="D210:E210"/>
    <mergeCell ref="D215:E215"/>
    <mergeCell ref="D216:E216"/>
    <mergeCell ref="D217:E217"/>
    <mergeCell ref="D211:E211"/>
    <mergeCell ref="B127:B130"/>
    <mergeCell ref="C246:C247"/>
    <mergeCell ref="FM8:FN8"/>
    <mergeCell ref="FI8:FJ8"/>
    <mergeCell ref="D219:D220"/>
    <mergeCell ref="D218:E218"/>
    <mergeCell ref="C25:C26"/>
    <mergeCell ref="G75:J75"/>
    <mergeCell ref="G44:J44"/>
    <mergeCell ref="G64:J64"/>
    <mergeCell ref="J56:J59"/>
    <mergeCell ref="G45:J45"/>
    <mergeCell ref="C32:C34"/>
    <mergeCell ref="D44:D54"/>
    <mergeCell ref="D83:E83"/>
    <mergeCell ref="G80:J80"/>
    <mergeCell ref="AN8:AO8"/>
    <mergeCell ref="D84:E84"/>
    <mergeCell ref="G110:I110"/>
    <mergeCell ref="G114:I114"/>
    <mergeCell ref="G121:J121"/>
    <mergeCell ref="BT8:BU8"/>
    <mergeCell ref="DH8:DI8"/>
    <mergeCell ref="BB8:BC8"/>
    <mergeCell ref="AV8:AW8"/>
    <mergeCell ref="FQ8:FR8"/>
    <mergeCell ref="CY8:CZ8"/>
    <mergeCell ref="ES8:EU8"/>
    <mergeCell ref="FD8:FE8"/>
    <mergeCell ref="EY8:FA8"/>
    <mergeCell ref="BF8:BG8"/>
    <mergeCell ref="BJ8:BK8"/>
    <mergeCell ref="BN8:BO8"/>
    <mergeCell ref="BR8:BS8"/>
    <mergeCell ref="BV8:BW8"/>
    <mergeCell ref="BL8:BM8"/>
    <mergeCell ref="BX8:BY8"/>
    <mergeCell ref="DA8:DB8"/>
    <mergeCell ref="CB8:CD8"/>
    <mergeCell ref="EC8:ED8"/>
    <mergeCell ref="DY8:DZ8"/>
    <mergeCell ref="CN8:CO8"/>
    <mergeCell ref="DM8:DN8"/>
    <mergeCell ref="DW8:DX8"/>
    <mergeCell ref="EG8:EH8"/>
    <mergeCell ref="FG8:FH8"/>
    <mergeCell ref="BH8:BI8"/>
    <mergeCell ref="EI8:EJ8"/>
    <mergeCell ref="EK8:EL8"/>
    <mergeCell ref="D249:E249"/>
    <mergeCell ref="D214:E214"/>
    <mergeCell ref="G113:I113"/>
    <mergeCell ref="G119:J119"/>
    <mergeCell ref="D246:E246"/>
    <mergeCell ref="D247:E247"/>
    <mergeCell ref="D248:E248"/>
    <mergeCell ref="G228:J228"/>
    <mergeCell ref="G240:J240"/>
    <mergeCell ref="D123:E123"/>
    <mergeCell ref="G120:J120"/>
    <mergeCell ref="G118:J118"/>
    <mergeCell ref="G117:J117"/>
    <mergeCell ref="E131:F131"/>
    <mergeCell ref="BH124:BI124"/>
    <mergeCell ref="BH125:BI125"/>
    <mergeCell ref="EI10:EJ10"/>
    <mergeCell ref="EK10:EL10"/>
    <mergeCell ref="EI11:EJ11"/>
    <mergeCell ref="EK11:EL11"/>
    <mergeCell ref="EI12:EJ12"/>
    <mergeCell ref="EK12:EL12"/>
    <mergeCell ref="EI13:EJ13"/>
    <mergeCell ref="EK13:EL13"/>
    <mergeCell ref="EI14:EJ14"/>
    <mergeCell ref="EK14:EL14"/>
    <mergeCell ref="EI15:EJ15"/>
    <mergeCell ref="EK15:EL15"/>
    <mergeCell ref="EI16:EJ16"/>
    <mergeCell ref="EK16:EL16"/>
    <mergeCell ref="EI17:EJ17"/>
    <mergeCell ref="EK17:EL17"/>
    <mergeCell ref="EI18:EJ18"/>
    <mergeCell ref="EK18:EL18"/>
    <mergeCell ref="EI19:EJ19"/>
    <mergeCell ref="EK19:EL19"/>
    <mergeCell ref="EI20:EJ20"/>
    <mergeCell ref="EK20:EL20"/>
    <mergeCell ref="EI21:EJ21"/>
    <mergeCell ref="EK21:EL21"/>
    <mergeCell ref="EI22:EJ22"/>
    <mergeCell ref="EK22:EL22"/>
    <mergeCell ref="EI23:EJ23"/>
    <mergeCell ref="EK23:EL23"/>
    <mergeCell ref="EI24:EJ24"/>
    <mergeCell ref="EK24:EL24"/>
    <mergeCell ref="EI25:EJ25"/>
    <mergeCell ref="EK25:EL25"/>
    <mergeCell ref="EI26:EJ26"/>
    <mergeCell ref="EK26:EL26"/>
    <mergeCell ref="EI27:EJ27"/>
    <mergeCell ref="EK27:EL27"/>
    <mergeCell ref="EI28:EJ28"/>
    <mergeCell ref="EK28:EL28"/>
    <mergeCell ref="EI29:EJ29"/>
    <mergeCell ref="EK29:EL29"/>
    <mergeCell ref="EI30:EJ30"/>
    <mergeCell ref="EK30:EL30"/>
    <mergeCell ref="EI31:EJ31"/>
    <mergeCell ref="EK31:EL31"/>
    <mergeCell ref="EI32:EJ32"/>
    <mergeCell ref="EK32:EL32"/>
    <mergeCell ref="EI33:EJ33"/>
    <mergeCell ref="EK33:EL33"/>
    <mergeCell ref="EI36:EJ36"/>
    <mergeCell ref="EK36:EL36"/>
    <mergeCell ref="EI37:EJ37"/>
    <mergeCell ref="EK37:EL37"/>
    <mergeCell ref="EI38:EJ38"/>
    <mergeCell ref="EK38:EL38"/>
    <mergeCell ref="EI39:EJ39"/>
    <mergeCell ref="EK39:EL39"/>
    <mergeCell ref="EI40:EJ40"/>
    <mergeCell ref="EK40:EL40"/>
    <mergeCell ref="EI41:EJ41"/>
    <mergeCell ref="EK41:EL41"/>
    <mergeCell ref="EI42:EJ42"/>
    <mergeCell ref="EI44:EJ44"/>
    <mergeCell ref="EK44:EL44"/>
    <mergeCell ref="EI45:EJ45"/>
    <mergeCell ref="EK45:EL45"/>
    <mergeCell ref="EI46:EJ46"/>
    <mergeCell ref="EK46:EL46"/>
    <mergeCell ref="EI47:EJ47"/>
    <mergeCell ref="EK47:EL47"/>
    <mergeCell ref="EI48:EJ48"/>
    <mergeCell ref="EK48:EL48"/>
    <mergeCell ref="EI49:EJ49"/>
    <mergeCell ref="EK49:EL49"/>
    <mergeCell ref="EI50:EJ50"/>
    <mergeCell ref="EK50:EL50"/>
    <mergeCell ref="EI51:EJ51"/>
    <mergeCell ref="EK51:EL51"/>
    <mergeCell ref="EI52:EJ52"/>
    <mergeCell ref="EK52:EL52"/>
    <mergeCell ref="EI53:EJ53"/>
    <mergeCell ref="EK53:EL53"/>
    <mergeCell ref="EI54:EJ54"/>
    <mergeCell ref="EK54:EL54"/>
    <mergeCell ref="EI55:EJ55"/>
    <mergeCell ref="EK55:EL55"/>
    <mergeCell ref="EI56:EJ56"/>
    <mergeCell ref="EK56:EL56"/>
    <mergeCell ref="EI57:EJ57"/>
    <mergeCell ref="EK57:EL57"/>
    <mergeCell ref="EI58:EJ58"/>
    <mergeCell ref="EK58:EL58"/>
    <mergeCell ref="EI60:EJ60"/>
    <mergeCell ref="EK60:EL60"/>
    <mergeCell ref="EI61:EJ61"/>
    <mergeCell ref="EK61:EL61"/>
    <mergeCell ref="EI62:EJ62"/>
    <mergeCell ref="EK62:EL62"/>
    <mergeCell ref="EI64:EJ64"/>
    <mergeCell ref="EK64:EL64"/>
    <mergeCell ref="EI65:EJ65"/>
    <mergeCell ref="EK65:EL65"/>
    <mergeCell ref="EI66:EJ66"/>
    <mergeCell ref="EK66:EL66"/>
    <mergeCell ref="EI67:EJ67"/>
    <mergeCell ref="EK67:EL67"/>
    <mergeCell ref="EI68:EJ68"/>
    <mergeCell ref="EK68:EL68"/>
    <mergeCell ref="EI71:EJ71"/>
    <mergeCell ref="EK71:EL71"/>
    <mergeCell ref="EI72:EJ72"/>
    <mergeCell ref="EK72:EL72"/>
    <mergeCell ref="EI75:EJ75"/>
    <mergeCell ref="EK75:EL75"/>
    <mergeCell ref="EI76:EJ76"/>
    <mergeCell ref="EK76:EL76"/>
    <mergeCell ref="EI77:EJ77"/>
    <mergeCell ref="EK77:EL77"/>
    <mergeCell ref="EI78:EJ78"/>
    <mergeCell ref="EK78:EL78"/>
    <mergeCell ref="EI79:EJ79"/>
    <mergeCell ref="EK79:EL79"/>
    <mergeCell ref="EI81:EJ81"/>
    <mergeCell ref="EK81:EL81"/>
    <mergeCell ref="EI82:EJ82"/>
    <mergeCell ref="EK82:EL82"/>
    <mergeCell ref="EI83:EJ83"/>
    <mergeCell ref="EK83:EL83"/>
    <mergeCell ref="EI84:EJ84"/>
    <mergeCell ref="EK84:EL84"/>
    <mergeCell ref="EI85:EJ85"/>
    <mergeCell ref="EK85:EL85"/>
    <mergeCell ref="EI86:EJ86"/>
    <mergeCell ref="EK86:EL86"/>
    <mergeCell ref="EI87:EJ87"/>
    <mergeCell ref="EK87:EL87"/>
    <mergeCell ref="EI88:EJ88"/>
    <mergeCell ref="EK88:EL88"/>
    <mergeCell ref="EI89:EJ89"/>
    <mergeCell ref="EK89:EL89"/>
    <mergeCell ref="EI90:EJ90"/>
    <mergeCell ref="EK90:EL90"/>
    <mergeCell ref="EI91:EJ91"/>
    <mergeCell ref="EK91:EL91"/>
    <mergeCell ref="EI92:EJ92"/>
    <mergeCell ref="EK92:EL92"/>
    <mergeCell ref="EI93:EJ93"/>
    <mergeCell ref="EK93:EL93"/>
    <mergeCell ref="EI94:EJ94"/>
    <mergeCell ref="EK94:EL94"/>
    <mergeCell ref="EI95:EJ95"/>
    <mergeCell ref="EK95:EL95"/>
    <mergeCell ref="EI96:EJ96"/>
    <mergeCell ref="EK96:EL96"/>
    <mergeCell ref="EI97:EJ97"/>
    <mergeCell ref="EK97:EL97"/>
    <mergeCell ref="EI98:EJ98"/>
    <mergeCell ref="EK98:EL98"/>
    <mergeCell ref="EI99:EJ99"/>
    <mergeCell ref="EK99:EL99"/>
    <mergeCell ref="EI100:EJ100"/>
    <mergeCell ref="EK100:EL100"/>
    <mergeCell ref="EI101:EJ101"/>
    <mergeCell ref="EK101:EL101"/>
    <mergeCell ref="EI102:EJ102"/>
    <mergeCell ref="EK102:EL102"/>
    <mergeCell ref="EI103:EJ103"/>
    <mergeCell ref="EK103:EL103"/>
    <mergeCell ref="EI105:EJ105"/>
    <mergeCell ref="EK105:EL105"/>
    <mergeCell ref="EI106:EJ106"/>
    <mergeCell ref="EK106:EL106"/>
    <mergeCell ref="EI107:EJ107"/>
    <mergeCell ref="EK107:EL107"/>
    <mergeCell ref="EI108:EJ108"/>
    <mergeCell ref="EK108:EL108"/>
    <mergeCell ref="EI109:EJ109"/>
    <mergeCell ref="EK109:EL109"/>
    <mergeCell ref="EI110:EJ110"/>
    <mergeCell ref="EI111:EJ111"/>
    <mergeCell ref="EI112:EJ112"/>
    <mergeCell ref="EI113:EJ113"/>
    <mergeCell ref="EI114:EJ114"/>
    <mergeCell ref="EI115:EJ115"/>
    <mergeCell ref="EK110:EL110"/>
    <mergeCell ref="EK111:EL111"/>
    <mergeCell ref="EK112:EL112"/>
    <mergeCell ref="EK113:EL113"/>
    <mergeCell ref="EK114:EL114"/>
    <mergeCell ref="EK115:EL115"/>
    <mergeCell ref="EI116:EJ116"/>
    <mergeCell ref="EK116:EL116"/>
    <mergeCell ref="EI117:EJ117"/>
    <mergeCell ref="EK117:EL117"/>
    <mergeCell ref="EI118:EJ118"/>
    <mergeCell ref="EK118:EL118"/>
    <mergeCell ref="EI119:EJ119"/>
    <mergeCell ref="EK119:EL119"/>
    <mergeCell ref="EI120:EJ120"/>
    <mergeCell ref="EK120:EL120"/>
    <mergeCell ref="EI121:EJ121"/>
    <mergeCell ref="EK121:EL121"/>
    <mergeCell ref="EI122:EJ122"/>
    <mergeCell ref="EK122:EL122"/>
    <mergeCell ref="EI123:EJ123"/>
    <mergeCell ref="EK123:EL123"/>
    <mergeCell ref="EI124:EJ124"/>
    <mergeCell ref="EK124:EL124"/>
    <mergeCell ref="EI125:EJ125"/>
    <mergeCell ref="EK125:EL125"/>
    <mergeCell ref="EI127:EJ127"/>
    <mergeCell ref="EK127:EL127"/>
    <mergeCell ref="EI128:EJ128"/>
    <mergeCell ref="EK128:EL128"/>
    <mergeCell ref="EI129:EJ129"/>
    <mergeCell ref="EK129:EL129"/>
    <mergeCell ref="EI130:EJ130"/>
    <mergeCell ref="EK130:EL130"/>
    <mergeCell ref="EI131:EJ131"/>
    <mergeCell ref="EK131:EL131"/>
    <mergeCell ref="EI132:EJ132"/>
    <mergeCell ref="EK132:EL132"/>
    <mergeCell ref="EI133:EJ133"/>
    <mergeCell ref="EK133:EL133"/>
    <mergeCell ref="EI134:EJ134"/>
    <mergeCell ref="EK134:EL134"/>
    <mergeCell ref="EI135:EJ135"/>
    <mergeCell ref="EK135:EL135"/>
    <mergeCell ref="EI136:EJ136"/>
    <mergeCell ref="EK136:EL136"/>
    <mergeCell ref="EI137:EJ137"/>
    <mergeCell ref="EK137:EL137"/>
    <mergeCell ref="EI138:EJ138"/>
    <mergeCell ref="EK138:EL138"/>
    <mergeCell ref="EI139:EJ139"/>
    <mergeCell ref="EK139:EL139"/>
    <mergeCell ref="EI140:EJ140"/>
    <mergeCell ref="EK140:EL140"/>
    <mergeCell ref="EI141:EJ141"/>
    <mergeCell ref="EK141:EL141"/>
    <mergeCell ref="EI142:EJ142"/>
    <mergeCell ref="EK142:EL142"/>
    <mergeCell ref="EI143:EJ143"/>
    <mergeCell ref="EK143:EL143"/>
    <mergeCell ref="EI144:EJ144"/>
    <mergeCell ref="EK144:EL144"/>
    <mergeCell ref="EI145:EJ145"/>
    <mergeCell ref="EK145:EL145"/>
    <mergeCell ref="EI146:EJ146"/>
    <mergeCell ref="EK146:EL146"/>
    <mergeCell ref="EI147:EJ147"/>
    <mergeCell ref="EK147:EL147"/>
    <mergeCell ref="EI148:EJ148"/>
    <mergeCell ref="EK148:EL148"/>
    <mergeCell ref="EI149:EJ149"/>
    <mergeCell ref="EK149:EL149"/>
    <mergeCell ref="EI150:EJ150"/>
    <mergeCell ref="EK150:EL150"/>
    <mergeCell ref="EI152:EJ152"/>
    <mergeCell ref="EK152:EL152"/>
    <mergeCell ref="EI153:EJ153"/>
    <mergeCell ref="EK153:EL153"/>
    <mergeCell ref="EI154:EJ154"/>
    <mergeCell ref="EK154:EL154"/>
    <mergeCell ref="EI155:EJ155"/>
    <mergeCell ref="EK155:EL155"/>
    <mergeCell ref="EI156:EJ156"/>
    <mergeCell ref="EK156:EL156"/>
    <mergeCell ref="EI157:EJ157"/>
    <mergeCell ref="EK157:EL157"/>
    <mergeCell ref="EI158:EJ158"/>
    <mergeCell ref="EK158:EL158"/>
    <mergeCell ref="EI159:EJ159"/>
    <mergeCell ref="EK159:EL159"/>
    <mergeCell ref="EI160:EJ160"/>
    <mergeCell ref="EK160:EL160"/>
    <mergeCell ref="EI161:EJ161"/>
    <mergeCell ref="EK161:EL161"/>
    <mergeCell ref="EI162:EJ162"/>
    <mergeCell ref="EK162:EL162"/>
    <mergeCell ref="EI163:EJ163"/>
    <mergeCell ref="EK163:EL163"/>
    <mergeCell ref="EI164:EJ164"/>
    <mergeCell ref="EK164:EL164"/>
    <mergeCell ref="EI170:EJ170"/>
    <mergeCell ref="EK170:EL170"/>
    <mergeCell ref="EI165:EJ165"/>
    <mergeCell ref="EK165:EL165"/>
    <mergeCell ref="EI166:EJ166"/>
    <mergeCell ref="EK166:EL166"/>
    <mergeCell ref="EI167:EJ167"/>
    <mergeCell ref="EK167:EL167"/>
    <mergeCell ref="EI168:EJ168"/>
    <mergeCell ref="EK168:EL168"/>
    <mergeCell ref="EI169:EJ169"/>
    <mergeCell ref="EK169:EL169"/>
    <mergeCell ref="EI171:EJ171"/>
    <mergeCell ref="EK171:EL171"/>
    <mergeCell ref="EI172:EJ172"/>
    <mergeCell ref="EK172:EL172"/>
    <mergeCell ref="EI173:EJ173"/>
    <mergeCell ref="EK173:EL173"/>
    <mergeCell ref="EI174:EJ174"/>
    <mergeCell ref="EK174:EL174"/>
    <mergeCell ref="EI175:EJ175"/>
    <mergeCell ref="EK175:EL175"/>
    <mergeCell ref="EI176:EJ176"/>
    <mergeCell ref="EK176:EL176"/>
    <mergeCell ref="EI177:EJ177"/>
    <mergeCell ref="EK177:EL177"/>
    <mergeCell ref="EI178:EJ178"/>
    <mergeCell ref="EK178:EL178"/>
    <mergeCell ref="EI179:EJ179"/>
    <mergeCell ref="EK179:EL179"/>
    <mergeCell ref="EI180:EJ180"/>
    <mergeCell ref="EK180:EL180"/>
    <mergeCell ref="EI181:EJ181"/>
    <mergeCell ref="EK181:EL181"/>
    <mergeCell ref="EI182:EJ182"/>
    <mergeCell ref="EK182:EL182"/>
    <mergeCell ref="EI183:EJ183"/>
    <mergeCell ref="EK183:EL183"/>
    <mergeCell ref="EI184:EJ184"/>
    <mergeCell ref="EK184:EL184"/>
    <mergeCell ref="EI185:EJ185"/>
    <mergeCell ref="EK185:EL185"/>
    <mergeCell ref="EI186:EJ186"/>
    <mergeCell ref="EK186:EL186"/>
    <mergeCell ref="EI187:EJ187"/>
    <mergeCell ref="EK187:EL187"/>
    <mergeCell ref="EI188:EJ188"/>
    <mergeCell ref="EK188:EL188"/>
    <mergeCell ref="EI189:EJ189"/>
    <mergeCell ref="EK189:EL189"/>
    <mergeCell ref="EI191:EJ191"/>
    <mergeCell ref="EK191:EL191"/>
    <mergeCell ref="EI192:EJ192"/>
    <mergeCell ref="EK192:EL192"/>
    <mergeCell ref="EI193:EJ193"/>
    <mergeCell ref="EK193:EL193"/>
    <mergeCell ref="EI194:EJ194"/>
    <mergeCell ref="EK194:EL194"/>
    <mergeCell ref="EI195:EJ195"/>
    <mergeCell ref="EK195:EL195"/>
    <mergeCell ref="EI196:EJ196"/>
    <mergeCell ref="EK196:EL196"/>
    <mergeCell ref="EI197:EJ197"/>
    <mergeCell ref="EK197:EL197"/>
    <mergeCell ref="EI198:EJ198"/>
    <mergeCell ref="EK198:EL198"/>
    <mergeCell ref="EI199:EJ199"/>
    <mergeCell ref="EK199:EL199"/>
    <mergeCell ref="EI200:EJ200"/>
    <mergeCell ref="EK200:EL200"/>
    <mergeCell ref="EI201:EJ201"/>
    <mergeCell ref="EK201:EL201"/>
    <mergeCell ref="EI202:EJ202"/>
    <mergeCell ref="EK202:EL202"/>
    <mergeCell ref="EI204:EJ204"/>
    <mergeCell ref="EK204:EL204"/>
    <mergeCell ref="EI205:EJ205"/>
    <mergeCell ref="EK205:EL205"/>
    <mergeCell ref="EI206:EJ206"/>
    <mergeCell ref="EK206:EL206"/>
    <mergeCell ref="EI207:EJ207"/>
    <mergeCell ref="EK207:EL207"/>
    <mergeCell ref="EI208:EJ208"/>
    <mergeCell ref="EK208:EL208"/>
    <mergeCell ref="EI203:EJ203"/>
    <mergeCell ref="EK203:EL203"/>
    <mergeCell ref="EI209:EJ209"/>
    <mergeCell ref="EK209:EL209"/>
    <mergeCell ref="EI210:EJ210"/>
    <mergeCell ref="EK210:EL210"/>
    <mergeCell ref="EI211:EJ211"/>
    <mergeCell ref="EK211:EL211"/>
    <mergeCell ref="EI212:EJ212"/>
    <mergeCell ref="EK212:EL212"/>
    <mergeCell ref="EI213:EJ213"/>
    <mergeCell ref="EK213:EL213"/>
    <mergeCell ref="EI214:EJ214"/>
    <mergeCell ref="EK214:EL214"/>
    <mergeCell ref="EI215:EJ215"/>
    <mergeCell ref="EK215:EL215"/>
    <mergeCell ref="EI216:EJ216"/>
    <mergeCell ref="EK216:EL216"/>
    <mergeCell ref="EI217:EJ217"/>
    <mergeCell ref="EK217:EL217"/>
    <mergeCell ref="EI218:EJ218"/>
    <mergeCell ref="EK218:EL218"/>
    <mergeCell ref="EI219:EJ219"/>
    <mergeCell ref="EK219:EL219"/>
    <mergeCell ref="EI220:EJ220"/>
    <mergeCell ref="EK220:EL220"/>
    <mergeCell ref="EI221:EJ221"/>
    <mergeCell ref="EK221:EL221"/>
    <mergeCell ref="EI222:EJ222"/>
    <mergeCell ref="EK222:EL222"/>
    <mergeCell ref="EI223:EJ223"/>
    <mergeCell ref="EK223:EL223"/>
    <mergeCell ref="EI224:EJ224"/>
    <mergeCell ref="EK224:EL224"/>
    <mergeCell ref="EI225:EJ225"/>
    <mergeCell ref="EK225:EL225"/>
    <mergeCell ref="EI226:EJ226"/>
    <mergeCell ref="EK226:EL226"/>
    <mergeCell ref="EI237:EJ237"/>
    <mergeCell ref="EK237:EL237"/>
    <mergeCell ref="EI238:EJ238"/>
    <mergeCell ref="EK238:EL238"/>
    <mergeCell ref="EI239:EJ239"/>
    <mergeCell ref="EK239:EL239"/>
    <mergeCell ref="EI228:EJ228"/>
    <mergeCell ref="EK228:EL228"/>
    <mergeCell ref="EI229:EJ229"/>
    <mergeCell ref="EK229:EL229"/>
    <mergeCell ref="EI230:EJ230"/>
    <mergeCell ref="EK230:EL230"/>
    <mergeCell ref="EI231:EJ231"/>
    <mergeCell ref="EK231:EL231"/>
    <mergeCell ref="EI232:EJ232"/>
    <mergeCell ref="EK232:EL232"/>
    <mergeCell ref="EI233:EJ233"/>
    <mergeCell ref="EK233:EL233"/>
    <mergeCell ref="EI234:EJ234"/>
    <mergeCell ref="EK234:EL234"/>
    <mergeCell ref="EI235:EJ235"/>
    <mergeCell ref="EK235:EL235"/>
    <mergeCell ref="EI236:EJ236"/>
    <mergeCell ref="EK236:EL236"/>
    <mergeCell ref="EI240:EJ240"/>
    <mergeCell ref="EK240:EL240"/>
    <mergeCell ref="EI241:EJ241"/>
    <mergeCell ref="EK241:EL241"/>
    <mergeCell ref="EI242:EJ242"/>
    <mergeCell ref="EK242:EL242"/>
    <mergeCell ref="EI243:EJ243"/>
    <mergeCell ref="EK243:EL243"/>
    <mergeCell ref="EI244:EJ244"/>
    <mergeCell ref="EK244:EL244"/>
    <mergeCell ref="EI250:EJ250"/>
    <mergeCell ref="EK250:EL250"/>
    <mergeCell ref="EI251:EJ251"/>
    <mergeCell ref="EK251:EL251"/>
    <mergeCell ref="EI252:EJ252"/>
    <mergeCell ref="EK252:EL252"/>
    <mergeCell ref="EI245:EJ245"/>
    <mergeCell ref="EK245:EL245"/>
    <mergeCell ref="EI246:EJ246"/>
    <mergeCell ref="EK246:EL246"/>
    <mergeCell ref="EI247:EJ247"/>
    <mergeCell ref="EK247:EL247"/>
    <mergeCell ref="EI248:EJ248"/>
    <mergeCell ref="EK248:EL248"/>
    <mergeCell ref="EI249:EJ249"/>
    <mergeCell ref="EK249:EL249"/>
  </mergeCells>
  <phoneticPr fontId="12"/>
  <conditionalFormatting sqref="G84:J84">
    <cfRule type="expression" dxfId="52" priority="105">
      <formula>IF($A84="廃止",TRUE)</formula>
    </cfRule>
  </conditionalFormatting>
  <conditionalFormatting sqref="K54:BY54 CB54:EH54 EM54:FX54">
    <cfRule type="expression" dxfId="51" priority="62">
      <formula>IF($A54="廃止",TRUE)</formula>
    </cfRule>
    <cfRule type="expression" dxfId="50" priority="63">
      <formula>IF(K$1="廃止",TRUE)</formula>
    </cfRule>
  </conditionalFormatting>
  <conditionalFormatting sqref="K95:BY95 CB95:EH95 EM95:FX95">
    <cfRule type="expression" dxfId="49" priority="60">
      <formula>IF($A95="廃止",TRUE)</formula>
    </cfRule>
    <cfRule type="expression" dxfId="48" priority="61">
      <formula>IF(K$1="廃止",TRUE)</formula>
    </cfRule>
  </conditionalFormatting>
  <conditionalFormatting sqref="K142:BY142">
    <cfRule type="expression" dxfId="47" priority="54">
      <formula>IF($A142="廃止",TRUE)</formula>
    </cfRule>
    <cfRule type="expression" dxfId="46" priority="55">
      <formula>IF(K$1="廃止",TRUE)</formula>
    </cfRule>
  </conditionalFormatting>
  <conditionalFormatting sqref="K181:AW181 AZ181:BY181">
    <cfRule type="expression" dxfId="45" priority="46">
      <formula>IF($A181="廃止",TRUE)</formula>
    </cfRule>
    <cfRule type="expression" dxfId="44" priority="47">
      <formula>IF(K$1="廃止",TRUE)</formula>
    </cfRule>
  </conditionalFormatting>
  <conditionalFormatting sqref="K42:BG42 BI42:EH42 EL42:FX42">
    <cfRule type="expression" dxfId="43" priority="25">
      <formula>IF($A42="廃止",TRUE)</formula>
    </cfRule>
    <cfRule type="expression" dxfId="42" priority="26">
      <formula>IF(K$1="廃止",TRUE)</formula>
    </cfRule>
  </conditionalFormatting>
  <conditionalFormatting sqref="Q246:Q247">
    <cfRule type="expression" dxfId="41" priority="101">
      <formula>IF($A246="廃止",TRUE)</formula>
    </cfRule>
    <cfRule type="expression" dxfId="40" priority="102">
      <formula>IF(Q$1="廃止",TRUE)</formula>
    </cfRule>
  </conditionalFormatting>
  <conditionalFormatting sqref="Z8:AC41 Z43:AC53 Z55:AC62 Z143:AC150 Z64:AC94 Z152:AC180">
    <cfRule type="expression" dxfId="39" priority="98">
      <formula>IF(Z$1="廃止",TRUE)</formula>
    </cfRule>
  </conditionalFormatting>
  <conditionalFormatting sqref="Z10:AC41 Z43:AC53 Z55:AC62 Z143:AC150 Z64:AC94 Z152:AC180">
    <cfRule type="expression" dxfId="38" priority="97">
      <formula>IF($A10="廃止",TRUE)</formula>
    </cfRule>
  </conditionalFormatting>
  <conditionalFormatting sqref="Z96:AC103 Z105:AC141">
    <cfRule type="expression" dxfId="37" priority="77">
      <formula>IF($A96="廃止",TRUE)</formula>
    </cfRule>
    <cfRule type="expression" dxfId="36" priority="78">
      <formula>IF(Z$1="廃止",TRUE)</formula>
    </cfRule>
  </conditionalFormatting>
  <conditionalFormatting sqref="Z228:AC252 Z182:AC189 Z191:AC226">
    <cfRule type="expression" dxfId="35" priority="65">
      <formula>IF($A182="廃止",TRUE)</formula>
    </cfRule>
    <cfRule type="expression" dxfId="34" priority="66">
      <formula>IF(Z$1="廃止",TRUE)</formula>
    </cfRule>
  </conditionalFormatting>
  <conditionalFormatting sqref="BZ8:CA8">
    <cfRule type="expression" dxfId="33" priority="64">
      <formula>IF(BZ$1="廃止",TRUE)</formula>
    </cfRule>
  </conditionalFormatting>
  <conditionalFormatting sqref="BZ10:CA41">
    <cfRule type="expression" dxfId="32" priority="44">
      <formula>IF($A10="廃止",TRUE)</formula>
    </cfRule>
    <cfRule type="expression" dxfId="31" priority="45">
      <formula>IF(BZ$1="廃止",TRUE)</formula>
    </cfRule>
  </conditionalFormatting>
  <conditionalFormatting sqref="BZ43:CA62 BZ64:CA103 BZ105:CA150 BZ152:CA189 BZ191:CA226 BZ228:CA252">
    <cfRule type="expression" dxfId="30" priority="27">
      <formula>IF($A43="廃止",TRUE)</formula>
    </cfRule>
    <cfRule type="expression" dxfId="29" priority="28">
      <formula>IF(BZ$1="廃止",TRUE)</formula>
    </cfRule>
  </conditionalFormatting>
  <conditionalFormatting sqref="CB142:EH142 EM142:FX142">
    <cfRule type="expression" dxfId="28" priority="58">
      <formula>IF($A142="廃止",TRUE)</formula>
    </cfRule>
    <cfRule type="expression" dxfId="27" priority="59">
      <formula>IF(CB$1="廃止",TRUE)</formula>
    </cfRule>
  </conditionalFormatting>
  <conditionalFormatting sqref="CB181:DZ181 EG181:EH181 EM181:FX181">
    <cfRule type="expression" dxfId="26" priority="48">
      <formula>IF($A181="廃止",TRUE)</formula>
    </cfRule>
    <cfRule type="expression" dxfId="25" priority="49">
      <formula>IF(CB$1="廃止",TRUE)</formula>
    </cfRule>
  </conditionalFormatting>
  <conditionalFormatting sqref="FD8:FE8">
    <cfRule type="expression" dxfId="24" priority="100">
      <formula>IF(FD$1="廃止",TRUE)</formula>
    </cfRule>
  </conditionalFormatting>
  <conditionalFormatting sqref="Z151:AC151">
    <cfRule type="expression" dxfId="23" priority="24">
      <formula>IF(Z$1="廃止",TRUE)</formula>
    </cfRule>
  </conditionalFormatting>
  <conditionalFormatting sqref="Z151:AC151">
    <cfRule type="expression" dxfId="22" priority="23">
      <formula>IF($A151="廃止",TRUE)</formula>
    </cfRule>
  </conditionalFormatting>
  <conditionalFormatting sqref="BZ151:CA151">
    <cfRule type="expression" dxfId="21" priority="21">
      <formula>IF($A151="廃止",TRUE)</formula>
    </cfRule>
    <cfRule type="expression" dxfId="20" priority="22">
      <formula>IF(BZ$1="廃止",TRUE)</formula>
    </cfRule>
  </conditionalFormatting>
  <conditionalFormatting sqref="Z190:AC190">
    <cfRule type="expression" dxfId="19" priority="19">
      <formula>IF($A190="廃止",TRUE)</formula>
    </cfRule>
    <cfRule type="expression" dxfId="18" priority="20">
      <formula>IF(Z$1="廃止",TRUE)</formula>
    </cfRule>
  </conditionalFormatting>
  <conditionalFormatting sqref="BZ190:CA190">
    <cfRule type="expression" dxfId="17" priority="17">
      <formula>IF($A190="廃止",TRUE)</formula>
    </cfRule>
    <cfRule type="expression" dxfId="16" priority="18">
      <formula>IF(BZ$1="廃止",TRUE)</formula>
    </cfRule>
  </conditionalFormatting>
  <conditionalFormatting sqref="Z227:AC227">
    <cfRule type="expression" dxfId="15" priority="15">
      <formula>IF($A227="廃止",TRUE)</formula>
    </cfRule>
    <cfRule type="expression" dxfId="14" priority="16">
      <formula>IF(Z$1="廃止",TRUE)</formula>
    </cfRule>
  </conditionalFormatting>
  <conditionalFormatting sqref="BZ227:CA227">
    <cfRule type="expression" dxfId="13" priority="13">
      <formula>IF($A227="廃止",TRUE)</formula>
    </cfRule>
    <cfRule type="expression" dxfId="12" priority="14">
      <formula>IF(BZ$1="廃止",TRUE)</formula>
    </cfRule>
  </conditionalFormatting>
  <conditionalFormatting sqref="Z104:AC104">
    <cfRule type="expression" dxfId="11" priority="11">
      <formula>IF($A104="廃止",TRUE)</formula>
    </cfRule>
    <cfRule type="expression" dxfId="10" priority="12">
      <formula>IF(Z$1="廃止",TRUE)</formula>
    </cfRule>
  </conditionalFormatting>
  <conditionalFormatting sqref="BZ104:CA104">
    <cfRule type="expression" dxfId="9" priority="9">
      <formula>IF($A104="廃止",TRUE)</formula>
    </cfRule>
    <cfRule type="expression" dxfId="8" priority="10">
      <formula>IF(BZ$1="廃止",TRUE)</formula>
    </cfRule>
  </conditionalFormatting>
  <conditionalFormatting sqref="Z63:AC63">
    <cfRule type="expression" dxfId="7" priority="8">
      <formula>IF(Z$1="廃止",TRUE)</formula>
    </cfRule>
  </conditionalFormatting>
  <conditionalFormatting sqref="Z63:AC63">
    <cfRule type="expression" dxfId="6" priority="7">
      <formula>IF($A63="廃止",TRUE)</formula>
    </cfRule>
  </conditionalFormatting>
  <conditionalFormatting sqref="BZ63:CA63">
    <cfRule type="expression" dxfId="5" priority="5">
      <formula>IF($A63="廃止",TRUE)</formula>
    </cfRule>
    <cfRule type="expression" dxfId="4" priority="6">
      <formula>IF(BZ$1="廃止",TRUE)</formula>
    </cfRule>
  </conditionalFormatting>
  <conditionalFormatting sqref="AX181:AY181">
    <cfRule type="expression" dxfId="3" priority="3">
      <formula>IF($A181="廃止",TRUE)</formula>
    </cfRule>
    <cfRule type="expression" dxfId="2" priority="4">
      <formula>IF(AX$1="廃止",TRUE)</formula>
    </cfRule>
  </conditionalFormatting>
  <conditionalFormatting sqref="EA181:EF181">
    <cfRule type="expression" dxfId="1" priority="1">
      <formula>IF($A181="廃止",TRUE)</formula>
    </cfRule>
    <cfRule type="expression" dxfId="0" priority="2">
      <formula>IF(EA$1="廃止",TRUE)</formula>
    </cfRule>
  </conditionalFormatting>
  <hyperlinks>
    <hyperlink ref="E25" location="ICT機器詳細_注釈!B6" display="*3" xr:uid="{00000000-0004-0000-0100-000009000000}"/>
    <hyperlink ref="I82" location="ICT機器詳細_注釈!B13" display="*6" xr:uid="{00000000-0004-0000-0100-00000A000000}"/>
    <hyperlink ref="E13" location="ICT機器詳細_注釈!B4" display="*1" xr:uid="{00000000-0004-0000-0100-000016000000}"/>
    <hyperlink ref="I83" location="ICT機器詳細_注釈!B15" display="*7" xr:uid="{00000000-0004-0000-0100-000017000000}"/>
    <hyperlink ref="FT9" location="ICT機器詳細_注釈!B43" display="*28" xr:uid="{00000000-0004-0000-0100-000018000000}"/>
    <hyperlink ref="E43" location="ICT機器詳細_注釈!B10" display="*4" xr:uid="{00000000-0004-0000-0100-00001B000000}"/>
    <hyperlink ref="CQ9" location="ICT機器詳細_注釈!B44" display="*29" xr:uid="{00000000-0004-0000-0100-000038000000}"/>
    <hyperlink ref="E14" location="ICT機器詳細_注釈!B4" display="*1" xr:uid="{00000000-0004-0000-0100-000041000000}"/>
    <hyperlink ref="E220" location="ICT機器詳細_注釈!B10" display="*4" xr:uid="{00000000-0004-0000-0100-0000E5000000}"/>
    <hyperlink ref="J56:J58" location="ICT機器詳細_注釈!B11" display="*4" xr:uid="{00000000-0004-0000-0100-0000E6000000}"/>
    <hyperlink ref="E250" location="ICT機器詳細_注釈!B114" display="*64" xr:uid="{00000000-0004-0000-0100-00006C010000}"/>
    <hyperlink ref="FE9" location="ICT機器詳細_注釈!B147" display="*75" xr:uid="{1699BC19-519E-4010-A105-F50F6D088F70}"/>
    <hyperlink ref="J56:J59" location="ICT機器詳細_注釈!B12" display="*5" xr:uid="{A4C821B7-5334-4561-B237-FBE163DCC04F}"/>
    <hyperlink ref="C248" location="ICT機器詳細_注釈!B151" display="*76" xr:uid="{C25DE584-51F1-4B02-8E39-9BAB0DB6F463}"/>
    <hyperlink ref="I56" location="ICT機器詳細_注釈!B51" display="*34" xr:uid="{FAD9DD33-3922-4E03-AED9-75A7DC9843F5}"/>
    <hyperlink ref="I145" location="ICT機器詳細_注釈!B111" display="*62" xr:uid="{C359C414-B240-4562-9D1F-DB3CEC82EA90}"/>
    <hyperlink ref="I144" location="ICT機器詳細_注釈!B111" display="*62" xr:uid="{466A1EF8-432D-4665-937E-F0F93848A319}"/>
    <hyperlink ref="I143" location="ICT機器詳細_注釈!B111" display="*62" xr:uid="{492868A4-0829-41CA-8FDB-3F69D6D321FC}"/>
    <hyperlink ref="I146" location="ICT機器詳細_注釈!B111" display="*62" xr:uid="{19895BC2-35A3-472D-9E6A-F9C1AF2BA46E}"/>
    <hyperlink ref="I176" location="ICT機器詳細_注釈!B137" display="*71" xr:uid="{0709F3DC-2790-4CB4-B5C2-46DC5AAAB45E}"/>
    <hyperlink ref="I193" location="ICT機器詳細_注釈!B50" display="*33" xr:uid="{1DD40D0E-258D-4CF0-B500-A09D8278AAB6}"/>
    <hyperlink ref="P246" location="ICT機器詳細_注釈!B143" display="*74" xr:uid="{ACDD32B3-4D2B-4CC0-BC3C-68B5594A62D5}"/>
    <hyperlink ref="EW167" location="ICT機器詳細_注釈!B31" display="*16" xr:uid="{B6EB65D1-9A2C-4CF2-99FF-C07A90EBFF1A}"/>
    <hyperlink ref="EW146" location="ICT機器詳細_注釈!B26" display="*16" xr:uid="{6E3FEB83-54F3-4017-A518-FDB29B7E7422}"/>
    <hyperlink ref="EW137" location="ICT機器詳細_注釈!B31" display="*16" xr:uid="{326256DA-9D45-4237-A799-40D9DAD3FCA4}"/>
    <hyperlink ref="EW166" location="ICT機器詳細_注釈!B31" display="*16" xr:uid="{7398D051-11B8-461B-9C84-076D09DE2D8C}"/>
    <hyperlink ref="EW136" location="ICT機器詳細_注釈!B31" display="*16" xr:uid="{4C14133F-DCFB-4C27-A245-A33CE27486D4}"/>
    <hyperlink ref="EW153" location="ICT機器詳細_注釈!B31" display="*16" xr:uid="{116B5402-7946-4E28-ABF6-D381AC215A55}"/>
    <hyperlink ref="EW43" location="ICT機器詳細_注釈!B25" display="*11" xr:uid="{A9320FA9-BDD7-4EEC-BFF6-4566B65B68EF}"/>
    <hyperlink ref="EW134" location="ICT機器詳細_注釈!B31" display="*16" xr:uid="{5237597B-8C5C-470D-B3E2-7BF5F046E796}"/>
    <hyperlink ref="EW152" location="ICT機器詳細_注釈!B31" display="*16" xr:uid="{F7E7A200-383E-4678-A2DE-ED3EA0551785}"/>
    <hyperlink ref="EW145" location="ICT機器詳細_注釈!B26" display="*16" xr:uid="{BCD6354A-E1F5-4D77-8623-95B636D266BE}"/>
    <hyperlink ref="EW135" location="ICT機器詳細_注釈!B31" display="*16" xr:uid="{F25BC9B9-4D48-4574-96E5-232CA42AAA64}"/>
    <hyperlink ref="EW133" location="ICT機器詳細_注釈!B31" display="*16" xr:uid="{1FC4FFB4-ADFB-4C5C-9468-0C97EBE99D08}"/>
    <hyperlink ref="EW132" location="ICT機器詳細_注釈!B31" display="*16" xr:uid="{0043600E-D5AF-455A-9232-A7FEDAF567CA}"/>
    <hyperlink ref="EX146" location="ICT機器詳細_注釈!B32" display="*17" xr:uid="{EC48596D-BD56-466F-9844-674378FBF45B}"/>
    <hyperlink ref="EX137" location="ICT機器詳細_注釈!B32" display="*17" xr:uid="{4E37922E-4A25-4A18-A7D8-93802B56DE87}"/>
    <hyperlink ref="EX136" location="ICT機器詳細_注釈!B32" display="*17" xr:uid="{615330EA-6A4E-4429-9427-3FAF0A000D53}"/>
    <hyperlink ref="EX153" location="ICT機器詳細_注釈!B32" display="*17" xr:uid="{0FD18063-AEFE-423A-9E84-F18063873921}"/>
    <hyperlink ref="EX134" location="ICT機器詳細_注釈!B32" display="*17" xr:uid="{22D8C20C-9F4A-46B8-AD62-3D12006D5C6A}"/>
    <hyperlink ref="EX152" location="ICT機器詳細_注釈!B32" display="*17" xr:uid="{D3E9F0A2-8ECD-4EBA-A37C-F4E706DF9435}"/>
    <hyperlink ref="EX145" location="ICT機器詳細_注釈!B32" display="*17" xr:uid="{6D6E4700-F490-4756-B2C9-62DF99A6BD47}"/>
    <hyperlink ref="EX135" location="ICT機器詳細_注釈!B32" display="*17" xr:uid="{1A5DC0C7-C394-4554-B775-81F4E05C4F1B}"/>
    <hyperlink ref="EX133" location="ICT機器詳細_注釈!B32" display="*17" xr:uid="{E569A61C-2D7C-4116-B597-1EDFE924DF1C}"/>
    <hyperlink ref="EX132" location="ICT機器詳細_注釈!B32" display="*17" xr:uid="{FBF212AF-BC41-4E93-A0EC-61995D09EE2F}"/>
    <hyperlink ref="CT251" location="ICT機器詳細_注釈!B87" display="*53" xr:uid="{9DD6EB30-6787-4F45-B297-58E7A7A669BE}"/>
    <hyperlink ref="P43" location="ICT機器詳細_注釈!B140" display="*73" xr:uid="{F07EEF39-29CD-4267-A34F-111E9EA7E630}"/>
    <hyperlink ref="ET167" location="ICT機器詳細_注釈!B31" display="*16" xr:uid="{718E65CC-F947-4FA4-A188-697978C4872F}"/>
    <hyperlink ref="EQ146" location="ICT機器詳細_注釈!B26" display="*16" xr:uid="{06707DAE-34C8-4F20-A4D1-FD8F58A43A82}"/>
    <hyperlink ref="EU146" location="ICT機器詳細_注釈!B32" display="*17" xr:uid="{4900CC1C-BC94-4EE9-952D-6150C354768B}"/>
    <hyperlink ref="ET146" location="ICT機器詳細_注釈!B26" display="*16" xr:uid="{13D37924-1FD6-424C-A934-21571A705223}"/>
    <hyperlink ref="FN18" location="ICT機器詳細_注釈!B23" display="*9" xr:uid="{00000000-0004-0000-0100-000055010000}"/>
    <hyperlink ref="FN17" location="ICT機器詳細_注釈!B23" display="*9" xr:uid="{00000000-0004-0000-0100-000054010000}"/>
    <hyperlink ref="EU137" location="ICT機器詳細_注釈!B32" display="*17" xr:uid="{00000000-0004-0000-0100-00004F010000}"/>
    <hyperlink ref="ET137" location="ICT機器詳細_注釈!B31" display="*16" xr:uid="{00000000-0004-0000-0100-00004E010000}"/>
    <hyperlink ref="EQ137" location="ICT機器詳細_注釈!B31" display="*16" xr:uid="{00000000-0004-0000-0100-00004D010000}"/>
    <hyperlink ref="CD43" location="ICT機器詳細_注釈!B126" display="*68" xr:uid="{00000000-0004-0000-0100-00004C010000}"/>
    <hyperlink ref="ET166" location="ICT機器詳細_注釈!B31" display="*16" xr:uid="{00000000-0004-0000-0100-000046010000}"/>
    <hyperlink ref="BC251" location="ICT機器詳細_注釈!B129" display="*69" xr:uid="{00000000-0004-0000-0100-000044010000}"/>
    <hyperlink ref="AK129" location="ICT機器詳細_注釈!B116" display="*65" xr:uid="{00000000-0004-0000-0100-000043010000}"/>
    <hyperlink ref="Y129" location="ICT機器詳細_注釈!B116" display="*65" xr:uid="{00000000-0004-0000-0100-000042010000}"/>
    <hyperlink ref="ET43" location="ICT機器詳細_注釈!B25" display="*11" xr:uid="{00000000-0004-0000-0100-000021010000}"/>
    <hyperlink ref="BC130" location="ICT機器詳細_注釈!B106" display="*61" xr:uid="{00000000-0004-0000-0100-000019010000}"/>
    <hyperlink ref="CF43" location="'ICT機器詳細_注釈'!B238" display="*111" xr:uid="{00000000-0004-0000-0100-000017010000}"/>
    <hyperlink ref="EQ165" location="ICT機器詳細_注釈!B31" display="*16" xr:uid="{00000000-0004-0000-0100-000012010000}"/>
    <hyperlink ref="CF212" location="ICT機器詳細_注釈!B47" display="*30" xr:uid="{00000000-0004-0000-0100-000011010000}"/>
    <hyperlink ref="CT247" location="ICT機器詳細_注釈!B87" display="*53" xr:uid="{00000000-0004-0000-0100-00000C010000}"/>
    <hyperlink ref="CT216" location="ICT機器詳細_注釈!B87" display="*53" xr:uid="{00000000-0004-0000-0100-00000A010000}"/>
    <hyperlink ref="EQ136" location="ICT機器詳細_注釈!B31" display="*16" xr:uid="{00000000-0004-0000-0100-000005010000}"/>
    <hyperlink ref="EU136" location="ICT機器詳細_注釈!B32" display="*17" xr:uid="{00000000-0004-0000-0100-000004010000}"/>
    <hyperlink ref="ET136" location="ICT機器詳細_注釈!B31" display="*16" xr:uid="{00000000-0004-0000-0100-000003010000}"/>
    <hyperlink ref="EU153" location="ICT機器詳細_注釈!B32" display="*17" xr:uid="{00000000-0004-0000-0100-0000FE000000}"/>
    <hyperlink ref="ET153" location="ICT機器詳細_注釈!B31" display="*16" xr:uid="{00000000-0004-0000-0100-0000FD000000}"/>
    <hyperlink ref="CO43" location="ICT機器詳細_注釈!B85" display="*52" xr:uid="{00000000-0004-0000-0100-0000FC000000}"/>
    <hyperlink ref="AS132" location="ICT機器詳細_注釈!B37" display="*22" xr:uid="{00000000-0004-0000-0100-0000F4000000}"/>
    <hyperlink ref="BC246" location="ICT機器詳細_注釈!B129" display="*69" xr:uid="{00000000-0004-0000-0100-0000E4000000}"/>
    <hyperlink ref="EQ152" location="ICT機器詳細_注釈!B31" display="*16" xr:uid="{00000000-0004-0000-0100-0000DE000000}"/>
    <hyperlink ref="EQ134" location="ICT機器詳細_注釈!B31" display="*16" xr:uid="{00000000-0004-0000-0100-0000D3000000}"/>
    <hyperlink ref="EU134" location="ICT機器詳細_注釈!B32" display="*17" xr:uid="{00000000-0004-0000-0100-0000D2000000}"/>
    <hyperlink ref="ET134" location="ICT機器詳細_注釈!B31" display="*16" xr:uid="{00000000-0004-0000-0100-0000D1000000}"/>
    <hyperlink ref="CV132" location="ICT機器詳細_注釈!B37" display="*22" xr:uid="{00000000-0004-0000-0100-0000B5000000}"/>
    <hyperlink ref="AU130" location="ICT機器詳細_注釈!B34" display="*19" xr:uid="{00000000-0004-0000-0100-0000A4000000}"/>
    <hyperlink ref="EQ145" location="ICT機器詳細_注釈!B26" display="*16" xr:uid="{00000000-0004-0000-0100-00009E000000}"/>
    <hyperlink ref="EQ144" location="ICT機器詳細_注釈!B26" display="*16" xr:uid="{00000000-0004-0000-0100-00009D000000}"/>
    <hyperlink ref="EQ143" location="ICT機器詳細_注釈!B26" display="*16" xr:uid="{00000000-0004-0000-0100-00009C000000}"/>
    <hyperlink ref="EQ135" location="ICT機器詳細_注釈!B31" display="*16" xr:uid="{00000000-0004-0000-0100-00009A000000}"/>
    <hyperlink ref="EU152" location="ICT機器詳細_注釈!B32" display="*17" xr:uid="{00000000-0004-0000-0100-00008E000000}"/>
    <hyperlink ref="ET152" location="ICT機器詳細_注釈!B31" display="*16" xr:uid="{00000000-0004-0000-0100-00008D000000}"/>
    <hyperlink ref="EU145" location="ICT機器詳細_注釈!B32" display="*17" xr:uid="{00000000-0004-0000-0100-000086000000}"/>
    <hyperlink ref="ET145" location="ICT機器詳細_注釈!B26" display="*16" xr:uid="{00000000-0004-0000-0100-000085000000}"/>
    <hyperlink ref="EU135" location="ICT機器詳細_注釈!B32" display="*17" xr:uid="{00000000-0004-0000-0100-000084000000}"/>
    <hyperlink ref="ET135" location="ICT機器詳細_注釈!B31" display="*16" xr:uid="{00000000-0004-0000-0100-000083000000}"/>
    <hyperlink ref="EU133" location="ICT機器詳細_注釈!B32" display="*17" xr:uid="{00000000-0004-0000-0100-00007E000000}"/>
    <hyperlink ref="ET133" location="ICT機器詳細_注釈!B31" display="*16" xr:uid="{00000000-0004-0000-0100-00007D000000}"/>
    <hyperlink ref="EQ132" location="ICT機器詳細_注釈!B31" display="*16" xr:uid="{00000000-0004-0000-0100-000079000000}"/>
    <hyperlink ref="ER132" location="ICT機器詳細_注釈!B37" display="*22" xr:uid="{00000000-0004-0000-0100-000078000000}"/>
    <hyperlink ref="EU132" location="ICT機器詳細_注釈!B32" display="*17" xr:uid="{00000000-0004-0000-0100-000077000000}"/>
    <hyperlink ref="ET132" location="ICT機器詳細_注釈!B31" display="*16" xr:uid="{00000000-0004-0000-0100-000076000000}"/>
    <hyperlink ref="BE129" location="ICT機器詳細_注釈!B28" display="*14" xr:uid="{00000000-0004-0000-0100-000074000000}"/>
    <hyperlink ref="BC129" location="ICT機器詳細_注釈!B28" display="*14" xr:uid="{00000000-0004-0000-0100-000073000000}"/>
    <hyperlink ref="BA129" location="ICT機器詳細_注釈!B28" display="*14" xr:uid="{00000000-0004-0000-0100-000072000000}"/>
    <hyperlink ref="AU129" location="ICT機器詳細_注釈!B28" display="*14" xr:uid="{00000000-0004-0000-0100-000071000000}"/>
    <hyperlink ref="DR43" location="ICT機器詳細_注釈!B27" display="*13" xr:uid="{00000000-0004-0000-0100-000070000000}"/>
    <hyperlink ref="DR36" location="ICT機器詳細_注釈!B27" display="*13" xr:uid="{00000000-0004-0000-0100-00006F000000}"/>
    <hyperlink ref="DR35" location="ICT機器詳細_注釈!B27" display="*13" xr:uid="{00000000-0004-0000-0100-00006E000000}"/>
    <hyperlink ref="DV43" location="ICT機器詳細_注釈!B27" display="*13" xr:uid="{00000000-0004-0000-0100-00006D000000}"/>
    <hyperlink ref="DV36" location="ICT機器詳細_注釈!B27" display="*13" xr:uid="{00000000-0004-0000-0100-00006C000000}"/>
    <hyperlink ref="DV35" location="ICT機器詳細_注釈!B27" display="*13" xr:uid="{00000000-0004-0000-0100-00006B000000}"/>
    <hyperlink ref="DT43" location="ICT機器詳細_注釈!B27" display="*13" xr:uid="{00000000-0004-0000-0100-00006A000000}"/>
    <hyperlink ref="DT36" location="ICT機器詳細_注釈!B27" display="*13" xr:uid="{00000000-0004-0000-0100-000069000000}"/>
    <hyperlink ref="DT35" location="ICT機器詳細_注釈!B27" display="*13" xr:uid="{00000000-0004-0000-0100-000068000000}"/>
    <hyperlink ref="DP43" location="ICT機器詳細_注釈!B27" display="*13" xr:uid="{00000000-0004-0000-0100-000067000000}"/>
    <hyperlink ref="DP36" location="ICT機器詳細_注釈!B27" display="*13" xr:uid="{00000000-0004-0000-0100-000066000000}"/>
    <hyperlink ref="DP35" location="ICT機器詳細_注釈!B27" display="*13" xr:uid="{00000000-0004-0000-0100-000065000000}"/>
    <hyperlink ref="DV126" location="ICT機器詳細_注釈!B27" display="*13" xr:uid="{00000000-0004-0000-0100-000064000000}"/>
    <hyperlink ref="DT126" location="ICT機器詳細_注釈!B27" display="*13" xr:uid="{00000000-0004-0000-0100-000063000000}"/>
    <hyperlink ref="DR126" location="ICT機器詳細_注釈!B27" display="*13" xr:uid="{00000000-0004-0000-0100-000062000000}"/>
    <hyperlink ref="DP126" location="ICT機器詳細_注釈!B27" display="*13" xr:uid="{00000000-0004-0000-0100-000061000000}"/>
    <hyperlink ref="AO126" location="ICT機器詳細_注釈!B27" display="*13" xr:uid="{00000000-0004-0000-0100-000060000000}"/>
    <hyperlink ref="AK126" location="ICT機器詳細_注釈!B27" display="*13" xr:uid="{00000000-0004-0000-0100-00005F000000}"/>
    <hyperlink ref="Y126" location="ICT機器詳細_注釈!B27" display="*13" xr:uid="{00000000-0004-0000-0100-00005E000000}"/>
    <hyperlink ref="AO43" location="ICT機器詳細_注釈!B27" display="*13" xr:uid="{00000000-0004-0000-0100-00005B000000}"/>
    <hyperlink ref="AO36" location="ICT機器詳細_注釈!B27" display="*13" xr:uid="{00000000-0004-0000-0100-00005A000000}"/>
    <hyperlink ref="AO35" location="ICT機器詳細_注釈!B27" display="*13" xr:uid="{00000000-0004-0000-0100-000059000000}"/>
    <hyperlink ref="AK43" location="ICT機器詳細_注釈!B27" display="*13" xr:uid="{00000000-0004-0000-0100-000058000000}"/>
    <hyperlink ref="AK36" location="ICT機器詳細_注釈!B27" display="*13" xr:uid="{00000000-0004-0000-0100-000057000000}"/>
    <hyperlink ref="AK35" location="ICT機器詳細_注釈!B27" display="*13" xr:uid="{00000000-0004-0000-0100-000056000000}"/>
    <hyperlink ref="Y43" location="ICT機器詳細_注釈!B27" display="*13" xr:uid="{00000000-0004-0000-0100-000055000000}"/>
    <hyperlink ref="Y36" location="ICT機器詳細_注釈!B27" display="*13" xr:uid="{00000000-0004-0000-0100-000054000000}"/>
    <hyperlink ref="Y35" location="ICT機器詳細_注釈!B27" display="*13" xr:uid="{00000000-0004-0000-0100-000053000000}"/>
    <hyperlink ref="FR18" location="ICT機器詳細_注釈!B23" display="*9" xr:uid="{00000000-0004-0000-0100-00004A000000}"/>
    <hyperlink ref="FR17" location="ICT機器詳細_注釈!B23" display="*9" xr:uid="{00000000-0004-0000-0100-000049000000}"/>
    <hyperlink ref="FL17" location="ICT機器詳細_注釈!B23" display="*9" xr:uid="{00000000-0004-0000-0100-000048000000}"/>
    <hyperlink ref="FL18" location="ICT機器詳細_注釈!B23" display="*9" xr:uid="{00000000-0004-0000-0100-000047000000}"/>
    <hyperlink ref="FJ18" location="ICT機器詳細_注釈!B23" display="*9" xr:uid="{00000000-0004-0000-0100-000046000000}"/>
    <hyperlink ref="AS11" location="ICT機器詳細_注釈!B33" display="*18" xr:uid="{00000000-0004-0000-0100-00003E000000}"/>
    <hyperlink ref="CQ43" location="ICT機器詳細_注釈!B44" display="*29" xr:uid="{00000000-0004-0000-0100-00003A000000}"/>
    <hyperlink ref="CQ246" location="ICT機器詳細_注釈!B44" display="*29" xr:uid="{00000000-0004-0000-0100-000039000000}"/>
    <hyperlink ref="AW130" location="ICT機器詳細_注釈!B35" display="*20" xr:uid="{00000000-0004-0000-0100-000036000000}"/>
    <hyperlink ref="AS129" location="ICT機器詳細_注釈!B28" display="*14" xr:uid="{00000000-0004-0000-0100-000035000000}"/>
    <hyperlink ref="AS130" location="ICT機器詳細_注釈!B34" display="*19" xr:uid="{00000000-0004-0000-0100-000032000000}"/>
    <hyperlink ref="ET144" location="ICT機器詳細_注釈!B29" display="ICT機器詳細_注釈!B29" xr:uid="{00000000-0004-0000-0100-00002D000000}"/>
    <hyperlink ref="EQ43" location="ICT機器詳細_注釈!B25" display="*11" xr:uid="{00000000-0004-0000-0100-00001C000000}"/>
    <hyperlink ref="EU143" location="ICT機器詳細_注釈!B78" display="ICT機器詳細_注釈!B78" xr:uid="{00000000-0004-0000-0100-000015000000}"/>
    <hyperlink ref="ET143" location="ICT機器詳細_注釈!B29" display="ICT機器詳細_注釈!B29" xr:uid="{00000000-0004-0000-0100-000014000000}"/>
    <hyperlink ref="EU144" location="ICT機器詳細_注釈!B78" display="ICT機器詳細_注釈!B78" xr:uid="{00000000-0004-0000-0100-000013000000}"/>
    <hyperlink ref="EQ133" location="ICT機器詳細_注釈!B31" display="*16" xr:uid="{00000000-0004-0000-0100-000011000000}"/>
    <hyperlink ref="FJ17" location="ICT機器詳細_注釈!B23" display="*9" xr:uid="{00000000-0004-0000-0100-00000C000000}"/>
    <hyperlink ref="I155" location="ICT機器詳細_注釈!B50" display="*33" xr:uid="{395B11BE-175E-4D26-8A73-FD97A135E433}"/>
    <hyperlink ref="J152" location="ICT機器詳細_注釈!B157" display="*79" xr:uid="{16CB4D43-9E94-4A91-B9C1-BFB5BD6A3045}"/>
    <hyperlink ref="E252" location="ICT機器詳細_注釈!B147" display="*78" xr:uid="{EFA36AC0-B6AC-48AD-B0CF-B1C9C890614B}"/>
    <hyperlink ref="P247" location="ICT機器詳細_注釈!B143" display="*74" xr:uid="{CD1E9CE1-DD36-447E-9AFB-6D0BF525D9CD}"/>
    <hyperlink ref="I165" location="ICT機器詳細_注釈!B159" display="*80" xr:uid="{828DA636-815F-4958-A289-291CD0EF90F8}"/>
    <hyperlink ref="I166" location="ICT機器詳細_注釈!B159" display="*80" xr:uid="{07750CBE-2DCA-427F-AA3D-B8263AEE1E39}"/>
    <hyperlink ref="I167" location="ICT機器詳細_注釈!B159" display="*80" xr:uid="{F6644EB2-12F2-4C94-9F06-57F653069204}"/>
    <hyperlink ref="I169" location="ICT機器詳細_注釈!B159" display="*80" xr:uid="{58BD5B9B-0839-45AA-A6A4-B17243B96E25}"/>
    <hyperlink ref="EW138" location="ICT機器詳細_注釈!B31" display="*16" xr:uid="{3CB03794-3EA3-4A51-B442-8543341E1CF2}"/>
    <hyperlink ref="EX138" location="ICT機器詳細_注釈!B32" display="*17" xr:uid="{AEFDFC5D-AE97-496D-BA12-3FAF08369294}"/>
    <hyperlink ref="EU138" location="ICT機器詳細_注釈!B32" display="*17" xr:uid="{F77B0743-1F5A-460A-B8D3-F7367833766A}"/>
    <hyperlink ref="ET138" location="ICT機器詳細_注釈!B31" display="*16" xr:uid="{44C3CDC3-E6EF-4409-A958-963B7AA5FB32}"/>
    <hyperlink ref="EQ138" location="ICT機器詳細_注釈!B31" display="*16" xr:uid="{DDFDFE8E-0530-42E7-BC63-7FA85D0DCF10}"/>
    <hyperlink ref="CM43" location="ICT機器詳細_注釈!B164" display="*85" xr:uid="{00000000-0004-0000-0100-000066010000}"/>
    <hyperlink ref="CD36" location="ICT機器詳細_注釈!B161" display="*82" xr:uid="{E30DDC5A-B229-4F9F-94D7-D6FD988DA043}"/>
    <hyperlink ref="CD32" location="ICT機器詳細_注釈!B161" display="*82" xr:uid="{A2E594C5-B1D2-4123-ABF8-AC0EF2F8E905}"/>
    <hyperlink ref="AY43" location="ICT機器詳細_注釈!B170" display="*89" xr:uid="{2E69A4F0-2BC1-4AC2-96CC-19EE9EBEAF03}"/>
    <hyperlink ref="AY34" location="ICT機器詳細_注釈!B169" display="*88" xr:uid="{2A521F48-906B-45B3-AA45-121AB5F6096A}"/>
    <hyperlink ref="AY126" location="ICT機器詳細_注釈!B169" display="*88" xr:uid="{B097404E-501C-4436-B74C-4387E641DE37}"/>
    <hyperlink ref="DZ9" location="ICT機器詳細_注釈!B168" display="*87" xr:uid="{DC3D4648-57D1-493E-B2E0-D43DE22220C2}"/>
    <hyperlink ref="DY9" location="ICT機器詳細_注釈!B167" display="*86" xr:uid="{F49F0C4C-8938-485C-84FA-86D28B437C04}"/>
    <hyperlink ref="DZ17" location="ICT機器詳細_注釈!B49" display="*32" xr:uid="{5334657E-19E8-4084-9AF5-7DEAFACB155F}"/>
    <hyperlink ref="AY35" location="ICT機器詳細_注釈!B169" display="*88" xr:uid="{DD486945-D0C1-4566-A44A-16F7E45B4E50}"/>
    <hyperlink ref="EB34" location="ICT機器詳細_注釈!B169" display="*88" xr:uid="{96C3ADA6-0E7D-4FBD-8380-9A1174579CAD}"/>
    <hyperlink ref="EB126" location="ICT機器詳細_注釈!B169" display="*88" xr:uid="{B52B62F4-C463-46FA-BDA1-EA4F6BA8C91B}"/>
    <hyperlink ref="EB35" location="ICT機器詳細_注釈!B169" display="*88" xr:uid="{2CC4A984-8393-45C3-B2B0-E24652EE0BF9}"/>
    <hyperlink ref="ED34" location="ICT機器詳細_注釈!B169" display="*88" xr:uid="{232EF006-3A41-4FD0-9C3D-0602B5DE791A}"/>
    <hyperlink ref="ED126" location="ICT機器詳細_注釈!B169" display="*88" xr:uid="{80374BDF-2D1E-4589-8F79-3F282F3F004D}"/>
    <hyperlink ref="ED35" location="ICT機器詳細_注釈!B169" display="*88" xr:uid="{F3AA244B-35A5-49AC-BCBD-A18AA9F84FFE}"/>
    <hyperlink ref="EF34" location="ICT機器詳細_注釈!B169" display="*88" xr:uid="{A6CD1FD0-5979-40C0-AD36-9B89B8E0E117}"/>
    <hyperlink ref="EF126" location="ICT機器詳細_注釈!B169" display="*88" xr:uid="{1BFA4432-4651-4C60-B454-D8ABAFC4FF50}"/>
    <hyperlink ref="EF35" location="ICT機器詳細_注釈!B169" display="*88" xr:uid="{3CEC9EF3-A57B-4A0D-8EA4-CA8A54C092F8}"/>
    <hyperlink ref="EF43" location="ICT機器詳細_注釈!B170" display="*89" xr:uid="{98122FE9-A758-41D8-A06C-EC9EEC34C2F7}"/>
    <hyperlink ref="ED43" location="ICT機器詳細_注釈!B170" display="*89" xr:uid="{1BEB64E5-C60C-432C-9025-2F2AC928C530}"/>
    <hyperlink ref="EB43" location="ICT機器詳細_注釈!B170" display="*89" xr:uid="{CDC4F024-A853-4721-8F82-86575D4317FA}"/>
    <hyperlink ref="I168" location="ICT機器詳細_注釈!B159" display="*80" xr:uid="{F86443E8-A7FE-4C01-92CA-3BAF10AEEA64}"/>
    <hyperlink ref="E132" location="ICT機器詳細_注釈!B36" display="*21" xr:uid="{28CA7932-5EE0-47D2-9A20-FDEE37EB0977}"/>
    <hyperlink ref="E133" location="ICT機器詳細_注釈!B97" display="*58" xr:uid="{AE284DFD-8615-480B-97F3-A747E648467D}"/>
    <hyperlink ref="E171" location="ICT機器詳細_注釈!B36" display="*21" xr:uid="{B71F3827-BE4E-4A11-99F5-A7ECB2A4AEAC}"/>
    <hyperlink ref="BK246" location="ICT機器詳細_注釈!B180" display="*93" xr:uid="{9F775B94-4DFF-4DE8-9301-309C70E85D83}"/>
    <hyperlink ref="BO246" location="ICT機器詳細_注釈!B180" display="*93" xr:uid="{360BACC8-36BA-49AA-B07F-F4575E3D9196}"/>
    <hyperlink ref="CZ246" location="ICT機器詳細_注釈!B180" display="*93" xr:uid="{79E0C5A8-86C3-4F55-AB2D-58401DBF16F5}"/>
    <hyperlink ref="AK127" location="ICT機器詳細_注釈!B116" display="*65" xr:uid="{3FCB77E0-77B6-4055-8078-7E7FA117430C}"/>
    <hyperlink ref="Y127" location="ICT機器詳細_注釈!B116" display="*65" xr:uid="{BF94BAD6-AC79-47D3-913B-3A4C5D720F69}"/>
    <hyperlink ref="BE127" location="ICT機器詳細_注釈!B28" display="*14" xr:uid="{9ED591C0-8C81-4D6D-B872-6A3B794413AE}"/>
    <hyperlink ref="BC127" location="ICT機器詳細_注釈!B28" display="*14" xr:uid="{8754673E-8059-4B38-8B14-15BFD29611EF}"/>
    <hyperlink ref="BA127" location="ICT機器詳細_注釈!B28" display="*14" xr:uid="{2C1794CC-EC01-4CCF-A694-51F03309E80B}"/>
    <hyperlink ref="AU127" location="ICT機器詳細_注釈!B28" display="*14" xr:uid="{8A852A3A-F9DC-400B-90D2-05BFAA48FD64}"/>
    <hyperlink ref="AS127" location="ICT機器詳細_注釈!B28" display="*14" xr:uid="{36960FBB-D283-4609-8701-D43B6ED379CA}"/>
    <hyperlink ref="E31" location="ICT機器詳細_注釈!B189" display="*96" xr:uid="{4708FB34-111F-4DC8-8332-3CA1249F975A}"/>
    <hyperlink ref="E35" location="ICT機器詳細_注釈!B189" display="*96" xr:uid="{15CB565E-DCFB-44EA-9B57-58435DF16419}"/>
    <hyperlink ref="E36" location="ICT機器詳細_注釈!B189" display="*96" xr:uid="{69D0D7C5-D849-4A01-A0A4-35DFC7150C9E}"/>
    <hyperlink ref="F43" location="ICT機器詳細_注釈!B189" display="*96" xr:uid="{F4B14427-54F2-459E-9220-7AA9C16A1C75}"/>
    <hyperlink ref="F252" location="ICT機器詳細_注釈!B191" display="*97" xr:uid="{519D0FFE-2E07-452E-9781-2CD4E4656AE6}"/>
    <hyperlink ref="E128" location="ICT機器詳細_注釈!B195" display="*98" xr:uid="{6EE4CF3C-273C-44DC-96EA-15CF2E21824C}"/>
    <hyperlink ref="EN126" location="ICT機器詳細_注釈!B202" display="*99" xr:uid="{D3F815D2-828A-4492-B642-A32EED28F2CF}"/>
    <hyperlink ref="BS126" location="ICT機器詳細_注釈!B202" display="*99" xr:uid="{F95AAAA7-C215-4F42-B175-C3F2E8F44E8A}"/>
    <hyperlink ref="BW126" location="ICT機器詳細_注釈!B202" display="*99" xr:uid="{E490BAEF-F976-4976-A397-5EA0149C90E8}"/>
    <hyperlink ref="J142" location="ICT機器詳細_注釈!B203" display="*100" xr:uid="{AA1590C1-BA75-4D6B-BBBE-0617C19CFFD4}"/>
    <hyperlink ref="J95" location="ICT機器詳細_注釈!B203" display="*100" xr:uid="{E81B0A7C-08A6-45EA-B2AE-23B7247F0D7A}"/>
    <hyperlink ref="J54" location="ICT機器詳細_注釈!B203" display="*100" xr:uid="{A6A16C18-AF02-44C3-A624-3EBFF657E4A8}"/>
    <hyperlink ref="E23" location="ICT機器詳細_注釈!B208" display="*102" xr:uid="{693BCAB5-0EA0-4DF8-B792-629211D74B24}"/>
    <hyperlink ref="E41" location="ICT機器詳細_注釈!B214" display="*103" xr:uid="{9AD5EF9C-25E6-4EC4-B5B8-6D4E323D0422}"/>
    <hyperlink ref="FP17" location="ICT機器詳細_注釈!B23" display="*9" xr:uid="{CC395B72-C59A-4FD7-95B1-EA883E3966B6}"/>
    <hyperlink ref="FP18" location="ICT機器詳細_注釈!B23" display="*9" xr:uid="{3DA5415B-318E-40E7-BD38-E0BBD6BF10F8}"/>
    <hyperlink ref="ET155" location="ICT機器詳細_注釈!B31" display="*16" xr:uid="{0F6000E1-C832-46C0-B683-FD86E2DF7797}"/>
    <hyperlink ref="EW155" location="ICT機器詳細_注釈!B31" display="*16" xr:uid="{DAA1158E-E7B6-48E8-8AE2-18E60A010C7D}"/>
    <hyperlink ref="ET156" location="ICT機器詳細_注釈!B31" display="*16" xr:uid="{BB9F103F-2445-4251-9523-AC2689CBA0C7}"/>
    <hyperlink ref="EW156" location="ICT機器詳細_注釈!B31" display="*16" xr:uid="{1269DE9C-1286-4503-A929-4D9256353FAD}"/>
    <hyperlink ref="ET157" location="ICT機器詳細_注釈!B31" display="*16" xr:uid="{21EACF3E-9FA3-4AA5-8D1D-87F67A9689F5}"/>
    <hyperlink ref="EW157" location="ICT機器詳細_注釈!B31" display="*16" xr:uid="{B7A81FB2-80C9-4B79-813A-A0C84CD370C8}"/>
    <hyperlink ref="ET158" location="ICT機器詳細_注釈!B31" display="*16" xr:uid="{8B33B066-E90D-4FEA-8790-D129B1C2A35F}"/>
    <hyperlink ref="EW158" location="ICT機器詳細_注釈!B31" display="*16" xr:uid="{9EA76B8C-F90F-4D4E-84B9-83DE6732C8A4}"/>
    <hyperlink ref="ET161" location="ICT機器詳細_注釈!B31" display="*16" xr:uid="{62601A85-9AF7-4A45-98E7-1567372F80E7}"/>
    <hyperlink ref="EW161" location="ICT機器詳細_注釈!B31" display="*16" xr:uid="{FFCB0701-BACC-4A4E-A644-55DC0A0C8569}"/>
    <hyperlink ref="ET162" location="ICT機器詳細_注釈!B31" display="*16" xr:uid="{7B07355B-7E7B-4DA3-BF50-4D1D8CEBA96C}"/>
    <hyperlink ref="EW162" location="ICT機器詳細_注釈!B31" display="*16" xr:uid="{CFACD503-793C-46E9-830A-228BE509722D}"/>
    <hyperlink ref="EQ166" location="ICT機器詳細_注釈!B31" display="*16" xr:uid="{9DD5978A-74E7-4AE7-B2F8-ABD656C71A65}"/>
    <hyperlink ref="EQ167" location="ICT機器詳細_注釈!B31" display="*16" xr:uid="{DAB2C163-2B9E-4EE1-88E4-982232C82269}"/>
    <hyperlink ref="EU155" location="ICT機器詳細_注釈!B32" display="*17" xr:uid="{530B0939-666C-437D-BABC-37D47D0E4D27}"/>
    <hyperlink ref="EX155" location="ICT機器詳細_注釈!B32" display="*17" xr:uid="{45BD39D9-6E78-4969-95B8-80257B6DC5AC}"/>
    <hyperlink ref="EU156" location="ICT機器詳細_注釈!B32" display="*17" xr:uid="{B576AA99-5358-47CB-AEDC-6D0D2600E9EA}"/>
    <hyperlink ref="EX156" location="ICT機器詳細_注釈!B32" display="*17" xr:uid="{8F7858C2-DF85-4DD0-AFAD-5F6908D8A097}"/>
    <hyperlink ref="EU157" location="ICT機器詳細_注釈!B32" display="*17" xr:uid="{231FFA63-5574-4A70-AFD6-C8A6ED09402F}"/>
    <hyperlink ref="EX157" location="ICT機器詳細_注釈!B32" display="*17" xr:uid="{52449260-A0BE-4C53-A1F0-AC0188B1B451}"/>
    <hyperlink ref="EU158" location="ICT機器詳細_注釈!B32" display="*17" xr:uid="{C4C3A35D-BFEE-444F-8259-1F5235D91C03}"/>
    <hyperlink ref="EX158" location="ICT機器詳細_注釈!B32" display="*17" xr:uid="{DCE7D56D-745A-4465-B6BB-884C5ED7D466}"/>
    <hyperlink ref="EU161" location="ICT機器詳細_注釈!B32" display="*17" xr:uid="{DEF8EB95-2987-46AE-92AE-FD5D1A7B56B6}"/>
    <hyperlink ref="EX161" location="ICT機器詳細_注釈!B32" display="*17" xr:uid="{AC360AD3-EA89-4F22-AFF0-C8FB0D44F82E}"/>
    <hyperlink ref="EU162" location="ICT機器詳細_注釈!B32" display="*17" xr:uid="{B88F1BC0-676B-4259-85FA-84623B79C403}"/>
    <hyperlink ref="EX162" location="ICT機器詳細_注釈!B32" display="*17" xr:uid="{0244B605-27B7-41C6-B57F-15685D387B43}"/>
    <hyperlink ref="EU166" location="ICT機器詳細_注釈!B32" display="*17" xr:uid="{B7D5C135-D648-4AC5-9A24-C2B8EB42AC47}"/>
    <hyperlink ref="EX166" location="ICT機器詳細_注釈!B32" display="*17" xr:uid="{D0DB0672-ED09-4D3B-981D-900BB2D9AAA7}"/>
    <hyperlink ref="EU167" location="ICT機器詳細_注釈!B32" display="*17" xr:uid="{06B3D441-A7F8-4C09-B6A9-78F1A4C17F43}"/>
    <hyperlink ref="EX167" location="ICT機器詳細_注釈!B32" display="*17" xr:uid="{9802E15B-938A-4162-AC43-3178B265ADFA}"/>
    <hyperlink ref="AU11" location="ICT機器詳細_注釈!B33" display="*18" xr:uid="{5FBF196D-98CC-4B57-BA7C-F4A07BE2D041}"/>
    <hyperlink ref="AW11" location="ICT機器詳細_注釈!B33" display="*18" xr:uid="{B9AFE6E5-2D61-48EA-99C8-DA3EE4E216A3}"/>
    <hyperlink ref="AU132" location="ICT機器詳細_注釈!B37" display="*22" xr:uid="{2A20193D-7192-48A1-AD5A-04682FDEE36D}"/>
    <hyperlink ref="AW132" location="ICT機器詳細_注釈!B37" display="*22" xr:uid="{F8C7015C-43F5-47F0-9ED6-CF6B12427B5E}"/>
    <hyperlink ref="BA132" location="ICT機器詳細_注釈!B37" display="*22" xr:uid="{FF4E9017-0A13-4DF7-8518-E8599DFC327F}"/>
    <hyperlink ref="BC132" location="ICT機器詳細_注釈!B37" display="*22" xr:uid="{BFBFD440-A391-44AC-850D-D546861446C5}"/>
    <hyperlink ref="BE132" location="ICT機器詳細_注釈!B37" display="*22" xr:uid="{5D54C1E0-0F0C-4130-B674-1DA95EF88545}"/>
    <hyperlink ref="BG132" location="ICT機器詳細_注釈!B37" display="*22" xr:uid="{AC39708E-A0B6-41E2-9CA0-64881D4ED641}"/>
    <hyperlink ref="CX132" location="ICT機器詳細_注釈!B37" display="*22" xr:uid="{86A2194F-D459-4807-BF72-45FBABD11A3E}"/>
    <hyperlink ref="I156" location="ICT機器詳細_注釈!B50" display="*33" xr:uid="{0C450F97-5D0A-41BA-8DCF-DF6EDFF34672}"/>
    <hyperlink ref="I157" location="ICT機器詳細_注釈!B50" display="*33" xr:uid="{3994300B-C8A7-4CAC-84E3-1D59016CAF61}"/>
    <hyperlink ref="I158" location="ICT機器詳細_注釈!B50" display="*33" xr:uid="{1450C50C-83C5-4F3A-8136-C3195F28837B}"/>
    <hyperlink ref="I161" location="ICT機器詳細_注釈!B50" display="*33" xr:uid="{CE1683A1-55A1-4D05-96F2-68B7C253AA00}"/>
    <hyperlink ref="I162" location="ICT機器詳細_注釈!B50" display="*33" xr:uid="{922AE289-9592-43D2-9B97-B61884A7A45E}"/>
    <hyperlink ref="I194" location="ICT機器詳細_注釈!B50" display="*33" xr:uid="{C773356E-C71D-44C6-8CE1-E028DB77FAC3}"/>
    <hyperlink ref="I195" location="ICT機器詳細_注釈!B50" display="*33" xr:uid="{6D7C97FD-AC98-4266-8204-5EF10697A12F}"/>
    <hyperlink ref="I196" location="ICT機器詳細_注釈!B50" display="*33" xr:uid="{20FEAD8D-714B-4E88-8D69-47543897D001}"/>
    <hyperlink ref="I199" location="ICT機器詳細_注釈!B50" display="*33" xr:uid="{A0734538-41BF-4B76-BED3-FA7C72A3F9D9}"/>
    <hyperlink ref="I200" location="ICT機器詳細_注釈!B50" display="*33" xr:uid="{2111D0EF-107F-4033-975E-42D4A3442B17}"/>
    <hyperlink ref="I57" location="ICT機器詳細_注釈!B51" display="*34" xr:uid="{696D95ED-8232-470C-82B5-9AB7E26A55B3}"/>
    <hyperlink ref="I58" location="ICT機器詳細_注釈!B51" display="*34" xr:uid="{6E8ED8A1-BD78-449E-AE3C-72C4DE3F43B3}"/>
    <hyperlink ref="I59" location="ICT機器詳細_注釈!B51" display="*34" xr:uid="{9109D5F5-1A06-46F0-901E-404B148117A2}"/>
    <hyperlink ref="J97" location="ICT機器詳細_注釈!B51" display="*34" xr:uid="{00000000-0004-0000-0100-0000F2000000}"/>
    <hyperlink ref="J98" location="ICT機器詳細_注釈!B51" display="*34" xr:uid="{1A168461-7EAC-4179-8AD7-DC2BA4710C34}"/>
    <hyperlink ref="J99" location="ICT機器詳細_注釈!B51" display="*34" xr:uid="{ADE25446-D469-4671-A902-95BA12F6147A}"/>
    <hyperlink ref="J100" location="ICT機器詳細_注釈!B51" display="*34" xr:uid="{A06C83BA-5BF1-4DEA-9AD0-377B26D8710E}"/>
    <hyperlink ref="J165" location="ICT機器詳細_注釈!B155" display="*78" xr:uid="{55167AD6-BF04-4401-B169-86631250B976}"/>
    <hyperlink ref="J166" location="ICT機器詳細_注釈!B155" display="*78" xr:uid="{902CD11C-C3CF-4A48-9141-3089E979A3E6}"/>
    <hyperlink ref="J167" location="ICT機器詳細_注釈!B155" display="*78" xr:uid="{B298BC21-4432-491F-8F52-A42795DB32A5}"/>
    <hyperlink ref="J153" location="ICT機器詳細_注釈!B157" display="*79" xr:uid="{10724942-A61B-4D17-BB38-7645790200A0}"/>
    <hyperlink ref="J154" location="ICT機器詳細_注釈!B157" display="*79" xr:uid="{E7FF21A9-A8EF-4956-944B-EACF40E6588F}"/>
    <hyperlink ref="J155" location="ICT機器詳細_注釈!B157" display="*79" xr:uid="{141B6574-8235-426F-9BE6-372EB9EF6645}"/>
    <hyperlink ref="I203" location="ICT機器詳細_注釈!B159" display="*80" xr:uid="{E0414A4E-504F-4D12-85B2-51A1CA2C8965}"/>
    <hyperlink ref="I204" location="ICT機器詳細_注釈!B159" display="*80" xr:uid="{D56868FF-8D9E-4024-B816-247A77F7F2D5}"/>
    <hyperlink ref="I205" location="ICT機器詳細_注釈!B159" display="*80" xr:uid="{29406CCA-9295-4DA3-8ADC-F7DBD2392135}"/>
    <hyperlink ref="I206" location="ICT機器詳細_注釈!B159" display="*80" xr:uid="{1029B0DB-C9EF-4DEF-BE49-CDFD56AD53E8}"/>
    <hyperlink ref="I208" location="ICT機器詳細_注釈!B159" display="*80" xr:uid="{FD08EBC9-7CF4-42EB-B8F4-6D5A592BBEFE}"/>
    <hyperlink ref="BM246" location="ICT機器詳細_注釈!B180" display="*93" xr:uid="{CAED93DA-9B07-4FEF-884C-FE64D7ED55B3}"/>
    <hyperlink ref="BY126" location="ICT機器詳細_注釈!B202" display="*99" xr:uid="{60149735-7BCB-4513-B27C-9F3B01A5EC1F}"/>
    <hyperlink ref="DD126" location="ICT機器詳細_注釈!B202" display="*99" xr:uid="{B87D4628-DCF3-46C6-BB3A-8A03166344C2}"/>
    <hyperlink ref="BS130" location="'ICT機器詳細_注釈'!B218" display="*104" xr:uid="{470A336F-EBB9-40BE-88F6-F7894FE81CF3}"/>
    <hyperlink ref="DB126" location="ICT機器詳細_注釈!B202" display="*99" xr:uid="{7744BE54-F54E-49F8-A7A0-A94E37E1A015}"/>
    <hyperlink ref="FX18" location="ICT機器詳細_注釈!B23" display="*9" xr:uid="{1C29CC22-E2F4-43CC-BF13-B6350A70748F}"/>
    <hyperlink ref="FX17" location="ICT機器詳細_注釈!B23" display="*9" xr:uid="{149F964A-9ADA-4016-90CA-F6A408D7178E}"/>
    <hyperlink ref="FA43" location="ICT機器詳細_注釈!B234" display="*110" xr:uid="{294B9558-FD2B-4FC5-BA99-07BE60E814C8}"/>
    <hyperlink ref="E24" location="ICT機器詳細_注釈!B229" display="*109" xr:uid="{8A805324-3A3C-4627-9FBD-2CB63C763BDD}"/>
    <hyperlink ref="I84" location="ICT機器詳細_注釈!B224" display="*108" xr:uid="{DC94807F-9ED3-425C-96D1-EFD26D7F0BAC}"/>
    <hyperlink ref="I159" location="ICT機器詳細_注釈!B50" display="*33" xr:uid="{A66D70C0-98AD-4763-950A-581159E60E14}"/>
    <hyperlink ref="I163" location="ICT機器詳細_注釈!B50" display="*33" xr:uid="{8A5802EE-2F3D-4B7E-836B-747642D6F8C4}"/>
    <hyperlink ref="I170" location="ICT機器詳細_注釈!B159" display="*80" xr:uid="{01E907F9-DBB4-4536-885B-DD17F67ACF56}"/>
    <hyperlink ref="I197" location="ICT機器詳細_注釈!B50" display="*33" xr:uid="{490F3F18-B78C-45F4-87E9-0114B6D7AAE5}"/>
    <hyperlink ref="I201" location="ICT機器詳細_注釈!B50" display="*33" xr:uid="{81F55E8E-C6FD-478B-A0BB-D01DEF4F024D}"/>
    <hyperlink ref="I207" location="ICT機器詳細_注釈!B159" display="*80" xr:uid="{9C3F47E1-FDD5-410E-8FB4-5B973779E24B}"/>
    <hyperlink ref="BU126" location="ICT機器詳細_注釈!B202" display="*99" xr:uid="{32762627-A038-49D4-82DB-5625AD569A55}"/>
    <hyperlink ref="BU130" location="'ICT機器詳細_注釈'!B218" display="*104" xr:uid="{B4B03369-8C73-4734-A44B-A4076D845045}"/>
    <hyperlink ref="Q246" location="ICT機器詳細_注釈!B223" display="*107" xr:uid="{6D49E7DB-C0E2-4DC5-BA9E-DDE69D55DD37}"/>
    <hyperlink ref="Q247" location="'ICT機器詳細_注釈'!B223" display="*107" xr:uid="{DDB7A98A-2FC7-4B28-99EE-07C4191C191D}"/>
    <hyperlink ref="J93" location="ICT機器詳細_注釈!B203" display="*100" xr:uid="{BCA7872A-8054-4C31-9E6F-36C824A80295}"/>
    <hyperlink ref="J52" location="ICT機器詳細_注釈!B203" display="*100" xr:uid="{22C3E7A2-9340-4C4A-9127-7D319467E911}"/>
    <hyperlink ref="J140" location="ICT機器詳細_注釈!B203" display="*100" xr:uid="{B2200C6C-0756-4BF9-8BF3-F83CD35101B9}"/>
    <hyperlink ref="J179" location="ICT機器詳細_注釈!B273" display="*121" xr:uid="{336ED057-D79A-4C8D-8B74-5BDA1996456E}"/>
    <hyperlink ref="CI43" location="ICT機器詳細_注釈!B164" display="*85" xr:uid="{27601932-BAED-477F-82B3-09BD01F82A69}"/>
    <hyperlink ref="FC9" location="ICT機器詳細_注釈!B147" display="*75" xr:uid="{492FB90C-F179-4782-9FB7-6E1AC2726CBB}"/>
    <hyperlink ref="F250" location="'ICT機器詳細_注釈'!B246" display="*112" xr:uid="{CC617D88-72FA-478D-8503-AB9F270D744E}"/>
    <hyperlink ref="F251" location="'ICT機器詳細_注釈'!B251" display="*114" xr:uid="{95AF0FF9-E9C4-469E-AC85-672320A89D1E}"/>
    <hyperlink ref="FA126" location="ICT機器詳細_注釈!B202" display="*99" xr:uid="{93EB354C-34EC-437D-8FF7-35871C1E8BA4}"/>
    <hyperlink ref="J55" location="ICT機器詳細_注釈!B11" display="*4" xr:uid="{568F9603-2C16-49EA-87A5-72E5CAF17929}"/>
    <hyperlink ref="J55" location="ICT機器詳細_注釈!B12" display="*5" xr:uid="{B716A847-A3F6-4CAB-B431-65885F2E4514}"/>
    <hyperlink ref="I55" location="ICT機器詳細_注釈!B51" display="*34" xr:uid="{1308545C-070B-4634-BA96-F2789F23ADAF}"/>
    <hyperlink ref="ET163" location="ICT機器詳細_注釈!B31" display="*16" xr:uid="{D576648F-30A7-4249-BBC4-F7D75EAE48DD}"/>
    <hyperlink ref="EU163" location="ICT機器詳細_注釈!B32" display="*17" xr:uid="{F269743C-D970-4477-8226-33B8ACE9046F}"/>
    <hyperlink ref="EW163" location="ICT機器詳細_注釈!B31" display="*16" xr:uid="{FE82F16A-4152-463D-BC74-5EB2747BDC25}"/>
    <hyperlink ref="EX163" location="ICT機器詳細_注釈!B32" display="*17" xr:uid="{9C304298-7EDA-4939-A9C0-F4187FDA3A3B}"/>
    <hyperlink ref="ET130" location="'ICT機器詳細_注釈'!B256" display="*116" xr:uid="{C14B763F-1DC2-48A4-A4FD-E8ECD5791966}"/>
    <hyperlink ref="EW130" location="'ICT機器詳細_注釈'!B256" display="*116" xr:uid="{BC1612A2-23F1-4E27-BFB5-045DDA122381}"/>
    <hyperlink ref="EX9" location="ICT機器詳細_注釈!B258" display="*117" xr:uid="{8061A31B-DE47-47A6-B616-B8D81A202BF5}"/>
    <hyperlink ref="E127" location="ICT機器詳細_注釈!B264" display="*118" xr:uid="{C207765A-BA14-4501-B484-2E3067FDE5C7}"/>
    <hyperlink ref="J191" location="ICT機器詳細_注釈!B267" display="*119" xr:uid="{C128BF2E-529A-42B3-9321-E353B8131604}"/>
    <hyperlink ref="DI203" location="ICT機器詳細_注釈!B270" display="*120" xr:uid="{5C0F54B3-59E7-46FE-BB9D-7ACBCD2AD9BF}"/>
    <hyperlink ref="DL203" location="ICT機器詳細_注釈!B270" display="*120" xr:uid="{E37F7D83-3281-4D1A-802C-618AAC159D8A}"/>
    <hyperlink ref="DN203" location="ICT機器詳細_注釈!B270" display="*120" xr:uid="{7DD24D47-63FC-40F3-977F-C1C232E2D866}"/>
    <hyperlink ref="DP203" location="ICT機器詳細_注釈!B270" display="*120" xr:uid="{37431D12-909D-4160-BBB4-63ECB6832347}"/>
    <hyperlink ref="DR203" location="ICT機器詳細_注釈!B270" display="*120" xr:uid="{DCD70867-BD82-42CC-BDC0-82F85CF9574B}"/>
    <hyperlink ref="DT203" location="ICT機器詳細_注釈!B270" display="*120" xr:uid="{4060582A-C065-4D0D-ADD8-6BFF017592EB}"/>
    <hyperlink ref="DV203" location="ICT機器詳細_注釈!B270" display="*120" xr:uid="{3D49E695-339C-48F8-9D8B-B5F207EA3284}"/>
    <hyperlink ref="DX203" location="ICT機器詳細_注釈!B270" display="*120" xr:uid="{099A592F-5D2E-4C68-8B38-2DF958E68E3D}"/>
    <hyperlink ref="EH203" location="ICT機器詳細_注釈!B270" display="*120" xr:uid="{3133A31B-C02F-4440-8327-152DF82807F1}"/>
    <hyperlink ref="I181" location="ICT機器詳細_注釈!B203" display="*100" xr:uid="{3D916550-5694-4495-BB2B-FEC793062A90}"/>
    <hyperlink ref="I179" location="ICT機器詳細_注釈!B203" display="*100" xr:uid="{6291B10F-A200-439E-857B-F848D9352021}"/>
    <hyperlink ref="J181" location="ICT機器詳細_注釈!B273" display="*121" xr:uid="{F3642D70-67CC-4A43-BCA7-8020F9072642}"/>
    <hyperlink ref="J171:J178" location="ICT機器詳細_注釈!B273" display="*121" xr:uid="{28F45A37-0C7A-4922-9777-2D0657378C87}"/>
    <hyperlink ref="H207" location="'ICT機器詳細_注釈'!B274" display="*122" xr:uid="{A6E74376-710F-4FBD-9C8A-3C95D4EC09FF}"/>
    <hyperlink ref="J192" location="ICT機器詳細_注釈!B267" display="*119" xr:uid="{F3A422D5-5774-4F7D-AF58-A0D0384CA70B}"/>
    <hyperlink ref="J193" location="ICT機器詳細_注釈!B267" display="*119" xr:uid="{605A1A31-FAA9-4267-9552-75A34502969D}"/>
    <hyperlink ref="J194" location="ICT機器詳細_注釈!B267" display="*119" xr:uid="{8B6187BA-E9AA-452A-8C76-EE1D94356306}"/>
    <hyperlink ref="J195" location="ICT機器詳細_注釈!B267" display="*119" xr:uid="{22429BF6-0E63-42ED-AEA2-FA80435E72A5}"/>
    <hyperlink ref="J196" location="ICT機器詳細_注釈!B267" display="*119" xr:uid="{11553204-DDDC-4390-A860-D2D497331EB8}"/>
    <hyperlink ref="J197" location="ICT機器詳細_注釈!B267" display="*119" xr:uid="{BE944D6E-F16F-4E9C-914B-3183634AA5A1}"/>
    <hyperlink ref="J199" location="ICT機器詳細_注釈!B267" display="*119" xr:uid="{DEB4AAB5-9743-4456-98FD-A3F91BD4D0C8}"/>
    <hyperlink ref="J200" location="ICT機器詳細_注釈!B267" display="*119" xr:uid="{78C1C089-1D30-4586-8713-5E6F51F4C12F}"/>
    <hyperlink ref="J201" location="ICT機器詳細_注釈!B267" display="*119" xr:uid="{914937E8-F8B4-4EB9-BD72-377FB0558648}"/>
    <hyperlink ref="J203" location="ICT機器詳細_注釈!B267" display="*119" xr:uid="{1B9031D7-3516-4FA0-B75B-97D9E4C4A093}"/>
    <hyperlink ref="J204" location="ICT機器詳細_注釈!B267" display="*119" xr:uid="{67C31181-492E-476B-A670-46589E318BAE}"/>
    <hyperlink ref="J205" location="ICT機器詳細_注釈!B267" display="*119" xr:uid="{122898FB-DE9A-4F44-BE75-11963BFC8835}"/>
    <hyperlink ref="J206" location="ICT機器詳細_注釈!B267" display="*119" xr:uid="{3538DE43-54A1-4D7C-9B13-CC0FA6FE9256}"/>
    <hyperlink ref="J207" location="ICT機器詳細_注釈!B267" display="*119" xr:uid="{2BE5C4F7-8299-4AA1-9162-51966152B03F}"/>
    <hyperlink ref="J53" location="ICT機器詳細_注釈!B203" display="*100" xr:uid="{04BC09BF-0B71-450A-971F-D3C92553305F}"/>
    <hyperlink ref="J94" location="ICT機器詳細_注釈!B203" display="*100" xr:uid="{6981CAAB-2394-4FB0-9009-5F8A2A329527}"/>
    <hyperlink ref="J141" location="ICT機器詳細_注釈!B203" display="*100" xr:uid="{0F247F41-C0B8-473D-B3D9-66408A67C307}"/>
    <hyperlink ref="I180" location="ICT機器詳細_注釈!B203" display="*100" xr:uid="{2A388A9F-B37F-465C-AFEC-6A0D7A56B315}"/>
    <hyperlink ref="J180" location="ICT機器詳細_注釈!B273" display="*121" xr:uid="{E75D6EE6-6E59-4817-B996-C6FF05DB5D1E}"/>
    <hyperlink ref="AA126" location="ICT機器詳細_注釈!B197" display="*99" xr:uid="{1AF9C5A3-9ABC-452C-AC62-3400D4F8C016}"/>
    <hyperlink ref="AA130" location="'ICT機器詳細_注釈'!B222" display="*104" xr:uid="{FD54A31C-38D9-4E9E-AD0D-951203A3B34C}"/>
    <hyperlink ref="AC126" location="ICT機器詳細_注釈!B197" display="*99" xr:uid="{9E29C221-AE77-478C-B506-9645C1E94442}"/>
    <hyperlink ref="CA126" location="ICT機器詳細_注釈!B197" display="*99" xr:uid="{BFD8D486-30B6-4721-9DD5-A91E924AE92A}"/>
    <hyperlink ref="F171" location="ICT機器詳細_注釈!B276" display="*124" xr:uid="{FF93EA49-6B29-494C-8F5E-729E3D4BDC9B}"/>
    <hyperlink ref="E134" location="ICT機器詳細_注釈!B280" display="*125" xr:uid="{A8A2DD28-2B3B-4CCC-9DDA-F47AFB58B557}"/>
    <hyperlink ref="CM246" location="'ICT機器詳細_注釈'!B171" display="*90" xr:uid="{CFBCC2DD-59A0-4F20-9F92-5EEBE1D05A38}"/>
    <hyperlink ref="CM247" location="'ICT機器詳細_注釈'!B171" display="*90" xr:uid="{4AD5788F-3E06-49CA-8EFD-A9236BFE9842}"/>
    <hyperlink ref="CL246" location="'ICT機器詳細_注釈'!B143" display="*74" xr:uid="{9FEC7EFB-CAFB-4354-AA77-9BD245E8A6C3}"/>
    <hyperlink ref="CL247" location="'ICT機器詳細_注釈'!B143" display="*74" xr:uid="{1D1C3455-22C2-46C6-9B9E-FBBDC2542715}"/>
    <hyperlink ref="CI246" location="'ICT機器詳細_注釈'!B171" display="*90" xr:uid="{37ACFDB7-5A52-454A-9C5E-6A745D759C55}"/>
    <hyperlink ref="CI247" location="'ICT機器詳細_注釈'!B171" display="*90" xr:uid="{9A11F6A4-0FF4-4C4E-A8ED-8B3871499563}"/>
    <hyperlink ref="CH246" location="'ICT機器詳細_注釈'!B143" display="*74" xr:uid="{FDE2F491-5BE3-4749-9E35-F90CD26E79DA}"/>
    <hyperlink ref="CH247" location="'ICT機器詳細_注釈'!B143" display="*74" xr:uid="{FF9E9406-EF63-4C7B-AF1D-3EA656BF507C}"/>
    <hyperlink ref="E40" location="ICT機器詳細_注釈!B281" display="*126" xr:uid="{F6516F64-AD49-4AB8-8CA3-FACA94EF3ACB}"/>
    <hyperlink ref="E126" location="ICT機器詳細_注釈!B286" display="*129" xr:uid="{58BAB091-5BCA-45D4-91BE-5EFDB5CDFB6A}"/>
    <hyperlink ref="BS9" location="注釈130" display="*130" xr:uid="{5694255D-5A2B-4DE8-A5DE-0EAA781CF398}"/>
    <hyperlink ref="BU9" location="注釈130" display="*130" xr:uid="{740723DC-D9AC-4789-8C5A-D3FAD415DC37}"/>
    <hyperlink ref="BW9" location="注釈130" display="*130" xr:uid="{66420C7E-1846-4326-8D3D-B5601F1BA01E}"/>
    <hyperlink ref="DB9" location="注釈130" display="*130" xr:uid="{69EC83C5-6508-4A9E-B0CA-6387019F0337}"/>
    <hyperlink ref="DD9" location="注釈130" display="*130" xr:uid="{FAF7868F-1432-4B49-8250-18A2DF7ED463}"/>
    <hyperlink ref="E131" location="ICT機器詳細_注釈!B273" display="ICT機器詳細_注釈!B273" xr:uid="{5177E39F-5D6C-4853-8AF3-412947AF93AC}"/>
    <hyperlink ref="AS131" location="ICT機器詳細_注釈!B28" display="*14" xr:uid="{8B6FD2C7-58C3-4664-97A1-69F180C91DAE}"/>
    <hyperlink ref="AU131" location="ICT機器詳細_注釈!B28" display="*14" xr:uid="{66066006-2AF4-40C5-867F-A7957C35AD07}"/>
    <hyperlink ref="BI34" location="注釈133" display="*133" xr:uid="{F095F335-A447-4D9A-8E2C-BEECEE69534A}"/>
    <hyperlink ref="BI35" location="注釈133" display="*133" xr:uid="{CAE24FEE-9396-465A-9B4F-0D88F6AF20B8}"/>
    <hyperlink ref="BI126" location="注釈133" display="*133" xr:uid="{63F714DA-E404-4C8E-8DFC-80C3844CE7ED}"/>
    <hyperlink ref="EJ43" location="注釈134" display="*134" xr:uid="{D760A9AD-0269-4A09-95CE-395E41482C6B}"/>
    <hyperlink ref="EJ126" location="注釈133" display="*133" xr:uid="{2BD5E733-2656-4A9C-B449-958D2D64C410}"/>
    <hyperlink ref="EL126" location="注釈133" display="*133" xr:uid="{53D89E07-4D94-4993-95F8-A3737FC52FD4}"/>
    <hyperlink ref="E131:F131" location="注釈132" display="*132" xr:uid="{F25325F7-B1F8-443A-AAC5-557ACB154C95}"/>
    <hyperlink ref="EL43" location="注釈134" display="*134" xr:uid="{081E2CA9-3F8B-4EC4-BD75-A18A828B4743}"/>
    <hyperlink ref="BI43" location="注釈134" display="*134" xr:uid="{D18DB96E-CBC4-40B6-B884-36C8CDC7380F}"/>
    <hyperlink ref="EJ34" location="注釈133" display="*133" xr:uid="{5720AD07-8D5F-49AB-9278-BF0B2898D8E1}"/>
    <hyperlink ref="EJ35" location="注釈133" display="*133" xr:uid="{9F718FEF-7C07-432A-80EC-68708709B508}"/>
    <hyperlink ref="EL34" location="注釈133" display="*133" xr:uid="{9971BA77-C040-43CE-8799-B35159DF961E}"/>
    <hyperlink ref="EL35" location="注釈133" display="*133" xr:uid="{58A79A3E-9028-4207-AB2B-30B5C8B8894A}"/>
    <hyperlink ref="ET159" location="ICT機器詳細_注釈!B31" display="*16" xr:uid="{FAE0863B-BDB9-4458-819E-1A48FC6A8A6B}"/>
    <hyperlink ref="EW159" location="ICT機器詳細_注釈!B31" display="*16" xr:uid="{50FA1318-3342-46DF-9A13-92C4790E41AD}"/>
    <hyperlink ref="EU159" location="ICT機器詳細_注釈!B32" display="*17" xr:uid="{6455C19D-9C3F-4BF1-871F-421E70C9AD81}"/>
    <hyperlink ref="EX159" location="ICT機器詳細_注釈!B32" display="*17" xr:uid="{A3C08AD1-5980-46EF-90E9-A58BF9B9EB5E}"/>
    <hyperlink ref="I198" location="ICT機器詳細_注釈!B50" display="*33" xr:uid="{31F6016E-B593-499E-9EE3-36AE4D0233A0}"/>
    <hyperlink ref="J198" location="ICT機器詳細_注釈!B267" display="*119" xr:uid="{84DB09CD-8CA0-456F-8DC2-5AF5F8535753}"/>
    <hyperlink ref="I202" location="ICT機器詳細_注釈!B50" display="*33" xr:uid="{B60CA2CA-835B-45E4-97B6-B138878BCB9B}"/>
    <hyperlink ref="J202" location="ICT機器詳細_注釈!B267" display="*119" xr:uid="{0C5CE4D1-9293-419E-B08D-7A574F948332}"/>
    <hyperlink ref="EN9" location="注釈130" display="*130" xr:uid="{DD863C0B-06C6-42C7-BEE6-B35B9EC1DD4E}"/>
    <hyperlink ref="ET160" location="ICT機器詳細_注釈!B31" display="*16" xr:uid="{5556CFAA-88A2-4E7F-A940-F51AEDAE8DA1}"/>
    <hyperlink ref="EW160" location="ICT機器詳細_注釈!B31" display="*16" xr:uid="{56EC0A70-5CA2-4BFC-9F55-D3D9C4559009}"/>
    <hyperlink ref="EU160" location="ICT機器詳細_注釈!B32" display="*17" xr:uid="{0878F6AE-8AA4-4302-9C74-E65447D116C6}"/>
    <hyperlink ref="EX160" location="ICT機器詳細_注釈!B32" display="*17" xr:uid="{D04E3E38-652E-42CB-ABD4-906AED17A677}"/>
    <hyperlink ref="I164" location="ICT機器詳細_注釈!B50" display="*33" xr:uid="{135E21C4-B91F-4EE2-98AE-7ECABD332A95}"/>
    <hyperlink ref="I160" location="ICT機器詳細_注釈!B50" display="*33" xr:uid="{20D56B16-1B70-4DC8-8CF0-0B27FE3087E3}"/>
  </hyperlinks>
  <pageMargins left="0.23622047244094491" right="0.23622047244094491" top="0.74803149606299213" bottom="0.74803149606299213" header="0.31496062992125984" footer="0.31496062992125984"/>
  <pageSetup paperSize="8" scale="19" orientation="landscape" r:id="rId1"/>
  <headerFooter>
    <oddFooter>&amp;RCopyright 2019 FUJITSU LIMITED</oddFooter>
  </headerFooter>
  <rowBreaks count="1" manualBreakCount="1">
    <brk id="211" max="141"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X122"/>
  <sheetViews>
    <sheetView showGridLines="0" zoomScaleNormal="100" zoomScalePageLayoutView="70" workbookViewId="0">
      <pane xSplit="5" ySplit="7" topLeftCell="AO8" activePane="bottomRight" state="frozen"/>
      <selection pane="topRight"/>
      <selection pane="bottomLeft"/>
      <selection pane="bottomRight"/>
    </sheetView>
  </sheetViews>
  <sheetFormatPr defaultColWidth="9" defaultRowHeight="13.5" customHeight="1"/>
  <cols>
    <col min="1" max="2" width="6.21875" style="149" customWidth="1"/>
    <col min="3" max="3" width="26" style="149" customWidth="1"/>
    <col min="4" max="4" width="28" style="149" customWidth="1"/>
    <col min="5" max="5" width="7.21875" style="149" customWidth="1"/>
    <col min="6" max="15" width="4.21875" style="149" customWidth="1"/>
    <col min="16" max="16" width="9.21875" style="149" customWidth="1"/>
    <col min="17" max="25" width="4.21875" style="149" customWidth="1"/>
    <col min="26" max="26" width="8.21875" style="149" customWidth="1"/>
    <col min="27" max="27" width="4.21875" style="149" customWidth="1"/>
    <col min="28" max="28" width="15.21875" style="149" customWidth="1"/>
    <col min="29" max="43" width="4.21875" style="149" customWidth="1"/>
    <col min="44" max="44" width="6.21875" style="149" customWidth="1"/>
    <col min="45" max="55" width="4.21875" style="149" customWidth="1"/>
    <col min="56" max="56" width="6.21875" style="149" customWidth="1"/>
    <col min="57" max="61" width="4.21875" style="149" customWidth="1"/>
    <col min="62" max="63" width="13.21875" style="149" customWidth="1"/>
    <col min="64" max="64" width="8.21875" style="149" bestFit="1" customWidth="1"/>
    <col min="65" max="65" width="8.21875" style="149" customWidth="1"/>
    <col min="66" max="66" width="6.109375" style="149" customWidth="1"/>
    <col min="67" max="68" width="5.21875" style="458" customWidth="1"/>
    <col min="69" max="70" width="8.21875" style="149" customWidth="1"/>
    <col min="71" max="71" width="4.21875" style="149" bestFit="1" customWidth="1"/>
    <col min="72" max="98" width="4.21875" style="149" customWidth="1"/>
    <col min="99" max="101" width="5.77734375" style="149" bestFit="1" customWidth="1"/>
    <col min="102" max="120" width="4.21875" style="149" customWidth="1"/>
    <col min="121" max="121" width="5.21875" style="149" customWidth="1"/>
    <col min="122" max="141" width="4.21875" style="149" customWidth="1"/>
    <col min="142" max="143" width="6.6640625" style="149" customWidth="1"/>
    <col min="144" max="144" width="19.21875" style="149" customWidth="1"/>
    <col min="145" max="145" width="3.88671875" style="149" customWidth="1"/>
    <col min="146" max="16384" width="9" style="149"/>
  </cols>
  <sheetData>
    <row r="1" spans="1:180" ht="14.25" customHeight="1">
      <c r="A1" s="1" t="s">
        <v>645</v>
      </c>
      <c r="B1" s="456"/>
      <c r="C1" s="130"/>
      <c r="D1" s="130"/>
      <c r="E1" s="457"/>
    </row>
    <row r="2" spans="1:180" ht="14.25" customHeight="1">
      <c r="A2" s="1"/>
      <c r="B2" s="130"/>
      <c r="C2" s="130"/>
      <c r="D2" s="130"/>
      <c r="E2" s="457"/>
    </row>
    <row r="3" spans="1:180" s="339" customFormat="1" ht="14.25" customHeight="1">
      <c r="A3" s="1"/>
      <c r="B3" s="149"/>
      <c r="C3" s="267" t="s">
        <v>82</v>
      </c>
      <c r="D3" s="149"/>
      <c r="E3" s="149"/>
      <c r="F3" s="149"/>
      <c r="G3" s="149"/>
      <c r="H3" s="149"/>
      <c r="T3" s="149"/>
      <c r="U3" s="149"/>
      <c r="V3" s="149"/>
      <c r="W3" s="149"/>
      <c r="X3" s="149"/>
      <c r="Y3" s="149"/>
      <c r="Z3" s="149"/>
      <c r="AA3" s="149"/>
      <c r="AB3" s="149"/>
      <c r="AC3" s="149"/>
      <c r="AD3" s="149"/>
      <c r="AE3" s="149"/>
      <c r="AF3" s="149"/>
      <c r="AG3" s="149"/>
      <c r="AH3" s="149"/>
      <c r="AI3" s="149"/>
      <c r="AJ3" s="149"/>
      <c r="AK3" s="149"/>
      <c r="AN3" s="149"/>
      <c r="AO3" s="149"/>
      <c r="AR3" s="149"/>
      <c r="AS3" s="149"/>
      <c r="AT3" s="149"/>
      <c r="AU3" s="149"/>
      <c r="BB3" s="149"/>
      <c r="BC3" s="149"/>
      <c r="BD3" s="149"/>
      <c r="BE3" s="149"/>
      <c r="BJ3" s="149"/>
      <c r="BK3" s="149"/>
      <c r="BL3" s="149"/>
      <c r="BM3" s="149"/>
      <c r="BN3" s="149"/>
      <c r="BO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EG3" s="149"/>
      <c r="EH3" s="149"/>
      <c r="EI3" s="149"/>
      <c r="EJ3" s="149"/>
      <c r="EK3" s="149"/>
      <c r="EL3" s="149"/>
      <c r="EM3" s="149"/>
      <c r="EN3" s="149"/>
      <c r="EP3" s="149"/>
      <c r="EQ3" s="149"/>
      <c r="ER3" s="149"/>
      <c r="ES3" s="149"/>
      <c r="ET3" s="149"/>
      <c r="EU3" s="149"/>
      <c r="EV3" s="149"/>
      <c r="EW3" s="149"/>
      <c r="EX3" s="149"/>
      <c r="EY3" s="149"/>
      <c r="EZ3" s="149"/>
      <c r="FA3" s="149"/>
      <c r="FB3" s="149"/>
      <c r="FC3" s="149"/>
      <c r="FD3" s="149"/>
      <c r="FE3" s="149"/>
      <c r="FF3" s="149"/>
      <c r="FI3" s="149"/>
      <c r="FJ3" s="149"/>
      <c r="FK3" s="149"/>
      <c r="FL3" s="149"/>
      <c r="FM3" s="149"/>
      <c r="FN3" s="149"/>
      <c r="FO3" s="149"/>
      <c r="FP3" s="149"/>
      <c r="FQ3" s="149"/>
      <c r="FR3" s="149"/>
      <c r="FS3" s="149"/>
      <c r="FT3" s="149"/>
      <c r="FU3" s="149"/>
      <c r="FV3" s="149"/>
      <c r="FW3" s="149"/>
      <c r="FX3" s="149"/>
    </row>
    <row r="4" spans="1:180" ht="13.8" thickBot="1">
      <c r="A4" s="1"/>
      <c r="B4" s="1"/>
      <c r="C4" s="1" t="s">
        <v>326</v>
      </c>
      <c r="D4" s="1"/>
      <c r="F4" s="340"/>
      <c r="G4" s="340"/>
      <c r="H4" s="340"/>
      <c r="I4" s="340"/>
      <c r="J4" s="340"/>
      <c r="K4" s="340"/>
      <c r="L4" s="340"/>
      <c r="M4" s="340"/>
      <c r="N4" s="340"/>
      <c r="O4" s="340"/>
      <c r="P4" s="340"/>
      <c r="Q4" s="340"/>
      <c r="R4" s="340"/>
      <c r="S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S4" s="340"/>
      <c r="CT4" s="340"/>
      <c r="DD4" s="340"/>
      <c r="DE4" s="340"/>
      <c r="DF4" s="340"/>
      <c r="DG4" s="340"/>
      <c r="DH4" s="340"/>
      <c r="DI4" s="340"/>
      <c r="DJ4" s="340"/>
      <c r="DK4" s="340"/>
      <c r="DL4" s="340"/>
      <c r="DM4" s="340"/>
      <c r="DN4" s="340"/>
      <c r="DO4" s="340"/>
      <c r="DR4" s="340"/>
      <c r="DS4" s="340"/>
      <c r="DT4" s="340"/>
      <c r="DU4" s="340"/>
      <c r="DV4" s="340"/>
      <c r="DW4" s="340"/>
      <c r="DX4" s="340"/>
      <c r="DY4" s="340"/>
      <c r="DZ4" s="340"/>
      <c r="EA4" s="340"/>
      <c r="EB4" s="340"/>
      <c r="EC4" s="340"/>
      <c r="ED4" s="340"/>
      <c r="EE4" s="340"/>
      <c r="EF4" s="340"/>
      <c r="EG4" s="340"/>
      <c r="EH4" s="340"/>
      <c r="EI4" s="340"/>
      <c r="EJ4" s="340"/>
      <c r="EK4" s="340"/>
      <c r="EL4" s="340"/>
      <c r="EM4" s="340"/>
    </row>
    <row r="5" spans="1:180" ht="13.2">
      <c r="B5" s="459"/>
      <c r="C5" s="460"/>
      <c r="D5" s="359"/>
      <c r="E5" s="342"/>
      <c r="F5" s="341" t="s">
        <v>165</v>
      </c>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1" t="s">
        <v>646</v>
      </c>
      <c r="BK5" s="342"/>
      <c r="BL5" s="342"/>
      <c r="BM5" s="342"/>
      <c r="BN5" s="342"/>
      <c r="BO5" s="461"/>
      <c r="BP5" s="461"/>
      <c r="BQ5" s="342"/>
      <c r="BR5" s="342"/>
      <c r="BS5" s="342"/>
      <c r="BT5" s="462"/>
      <c r="BU5" s="341" t="s">
        <v>212</v>
      </c>
      <c r="BV5" s="342"/>
      <c r="BW5" s="342"/>
      <c r="BX5" s="342"/>
      <c r="BY5" s="342"/>
      <c r="BZ5" s="342"/>
      <c r="CA5" s="342"/>
      <c r="CB5" s="342"/>
      <c r="CC5" s="342"/>
      <c r="CD5" s="342"/>
      <c r="CE5" s="342"/>
      <c r="CF5" s="342"/>
      <c r="CG5" s="342"/>
      <c r="CH5" s="342"/>
      <c r="CI5" s="342"/>
      <c r="CJ5" s="342"/>
      <c r="CK5" s="342"/>
      <c r="CL5" s="342"/>
      <c r="CM5" s="342"/>
      <c r="CN5" s="342"/>
      <c r="CO5" s="342"/>
      <c r="CP5" s="342"/>
      <c r="CQ5" s="342"/>
      <c r="CR5" s="342"/>
      <c r="CS5" s="342"/>
      <c r="CT5" s="342"/>
      <c r="CU5" s="342"/>
      <c r="CV5" s="342"/>
      <c r="CW5" s="342"/>
      <c r="CX5" s="342"/>
      <c r="CY5" s="342"/>
      <c r="CZ5" s="342"/>
      <c r="DA5" s="342"/>
      <c r="DB5" s="342"/>
      <c r="DC5" s="342"/>
      <c r="DD5" s="342"/>
      <c r="DE5" s="342"/>
      <c r="DF5" s="342"/>
      <c r="DG5" s="342"/>
      <c r="DH5" s="342"/>
      <c r="DI5" s="342"/>
      <c r="DJ5" s="342"/>
      <c r="DK5" s="342"/>
      <c r="DL5" s="342"/>
      <c r="DM5" s="342"/>
      <c r="DN5" s="342"/>
      <c r="DO5" s="342"/>
      <c r="DP5" s="342"/>
      <c r="DQ5" s="342"/>
      <c r="DR5" s="342"/>
      <c r="DS5" s="342"/>
      <c r="DT5" s="342"/>
      <c r="DU5" s="342"/>
      <c r="DV5" s="342"/>
      <c r="DW5" s="342"/>
      <c r="DX5" s="342"/>
      <c r="DY5" s="342"/>
      <c r="DZ5" s="342"/>
      <c r="EA5" s="342"/>
      <c r="EB5" s="342"/>
      <c r="EC5" s="342"/>
      <c r="ED5" s="342"/>
      <c r="EE5" s="342"/>
      <c r="EF5" s="1297" t="s">
        <v>256</v>
      </c>
      <c r="EG5" s="1298"/>
      <c r="EH5" s="1298"/>
      <c r="EI5" s="1299"/>
      <c r="EJ5" s="341" t="s">
        <v>261</v>
      </c>
      <c r="EK5" s="342"/>
      <c r="EL5" s="342"/>
      <c r="EM5" s="342"/>
      <c r="EN5" s="462"/>
    </row>
    <row r="6" spans="1:180" ht="159.75" customHeight="1">
      <c r="B6" s="463"/>
      <c r="C6" s="350"/>
      <c r="D6" s="351"/>
      <c r="E6" s="352"/>
      <c r="F6" s="1266" t="s">
        <v>647</v>
      </c>
      <c r="G6" s="1264"/>
      <c r="H6" s="1289" t="s">
        <v>648</v>
      </c>
      <c r="I6" s="1290"/>
      <c r="J6" s="1289" t="s">
        <v>649</v>
      </c>
      <c r="K6" s="1290"/>
      <c r="L6" s="1263" t="s">
        <v>650</v>
      </c>
      <c r="M6" s="1265"/>
      <c r="N6" s="1263" t="s">
        <v>651</v>
      </c>
      <c r="O6" s="1265"/>
      <c r="P6" s="1263" t="s">
        <v>652</v>
      </c>
      <c r="Q6" s="1265"/>
      <c r="R6" s="1263" t="s">
        <v>653</v>
      </c>
      <c r="S6" s="1265"/>
      <c r="T6" s="1263" t="s">
        <v>654</v>
      </c>
      <c r="U6" s="1264"/>
      <c r="V6" s="1263" t="s">
        <v>655</v>
      </c>
      <c r="W6" s="1264"/>
      <c r="X6" s="1263" t="s">
        <v>656</v>
      </c>
      <c r="Y6" s="1264"/>
      <c r="Z6" s="1263" t="s">
        <v>657</v>
      </c>
      <c r="AA6" s="1264"/>
      <c r="AB6" s="1263" t="s">
        <v>658</v>
      </c>
      <c r="AC6" s="1264"/>
      <c r="AD6" s="1263" t="s">
        <v>659</v>
      </c>
      <c r="AE6" s="1264"/>
      <c r="AF6" s="1263" t="s">
        <v>660</v>
      </c>
      <c r="AG6" s="1264"/>
      <c r="AH6" s="1263" t="s">
        <v>661</v>
      </c>
      <c r="AI6" s="1264"/>
      <c r="AJ6" s="1263" t="s">
        <v>662</v>
      </c>
      <c r="AK6" s="1264"/>
      <c r="AL6" s="1263" t="s">
        <v>663</v>
      </c>
      <c r="AM6" s="1264"/>
      <c r="AN6" s="1263" t="s">
        <v>664</v>
      </c>
      <c r="AO6" s="1264"/>
      <c r="AP6" s="1263" t="s">
        <v>665</v>
      </c>
      <c r="AQ6" s="1264"/>
      <c r="AR6" s="1263" t="s">
        <v>666</v>
      </c>
      <c r="AS6" s="1264"/>
      <c r="AT6" s="1263" t="s">
        <v>667</v>
      </c>
      <c r="AU6" s="1264"/>
      <c r="AV6" s="1265" t="s">
        <v>668</v>
      </c>
      <c r="AW6" s="1264"/>
      <c r="AX6" s="1263" t="s">
        <v>669</v>
      </c>
      <c r="AY6" s="1265"/>
      <c r="AZ6" s="1263" t="s">
        <v>670</v>
      </c>
      <c r="BA6" s="1265"/>
      <c r="BB6" s="1263" t="s">
        <v>671</v>
      </c>
      <c r="BC6" s="1264"/>
      <c r="BD6" s="1263" t="s">
        <v>672</v>
      </c>
      <c r="BE6" s="1265"/>
      <c r="BF6" s="1263" t="s">
        <v>673</v>
      </c>
      <c r="BG6" s="1265"/>
      <c r="BH6" s="1263" t="s">
        <v>674</v>
      </c>
      <c r="BI6" s="1278"/>
      <c r="BJ6" s="1266" t="s">
        <v>675</v>
      </c>
      <c r="BK6" s="1264"/>
      <c r="BL6" s="1263" t="s">
        <v>676</v>
      </c>
      <c r="BM6" s="1264"/>
      <c r="BN6" s="1263" t="s">
        <v>677</v>
      </c>
      <c r="BO6" s="1265"/>
      <c r="BP6" s="1264"/>
      <c r="BQ6" s="1263" t="s">
        <v>678</v>
      </c>
      <c r="BR6" s="1264"/>
      <c r="BS6" s="1263" t="s">
        <v>679</v>
      </c>
      <c r="BT6" s="1278"/>
      <c r="BU6" s="1283" t="s">
        <v>680</v>
      </c>
      <c r="BV6" s="1263"/>
      <c r="BW6" s="1281" t="s">
        <v>681</v>
      </c>
      <c r="BX6" s="1281"/>
      <c r="BY6" s="1281" t="s">
        <v>682</v>
      </c>
      <c r="BZ6" s="1281"/>
      <c r="CA6" s="1281" t="s">
        <v>683</v>
      </c>
      <c r="CB6" s="1281"/>
      <c r="CC6" s="1281" t="s">
        <v>684</v>
      </c>
      <c r="CD6" s="1281"/>
      <c r="CE6" s="1263" t="s">
        <v>685</v>
      </c>
      <c r="CF6" s="1264"/>
      <c r="CG6" s="1263" t="s">
        <v>686</v>
      </c>
      <c r="CH6" s="1264"/>
      <c r="CI6" s="1263" t="s">
        <v>687</v>
      </c>
      <c r="CJ6" s="1264"/>
      <c r="CK6" s="1263" t="s">
        <v>688</v>
      </c>
      <c r="CL6" s="1264"/>
      <c r="CM6" s="1263" t="s">
        <v>689</v>
      </c>
      <c r="CN6" s="1264"/>
      <c r="CO6" s="1263" t="s">
        <v>690</v>
      </c>
      <c r="CP6" s="1264"/>
      <c r="CQ6" s="1263" t="s">
        <v>691</v>
      </c>
      <c r="CR6" s="1264"/>
      <c r="CS6" s="1281" t="s">
        <v>692</v>
      </c>
      <c r="CT6" s="1281"/>
      <c r="CU6" s="353" t="s">
        <v>693</v>
      </c>
      <c r="CV6" s="353" t="s">
        <v>694</v>
      </c>
      <c r="CW6" s="353" t="s">
        <v>695</v>
      </c>
      <c r="CX6" s="1281" t="s">
        <v>696</v>
      </c>
      <c r="CY6" s="1281"/>
      <c r="CZ6" s="1281" t="s">
        <v>697</v>
      </c>
      <c r="DA6" s="1281"/>
      <c r="DB6" s="1281" t="s">
        <v>698</v>
      </c>
      <c r="DC6" s="1281"/>
      <c r="DD6" s="1281" t="s">
        <v>699</v>
      </c>
      <c r="DE6" s="1281"/>
      <c r="DF6" s="1281" t="s">
        <v>700</v>
      </c>
      <c r="DG6" s="1281"/>
      <c r="DH6" s="1281" t="s">
        <v>701</v>
      </c>
      <c r="DI6" s="1281"/>
      <c r="DJ6" s="1281" t="s">
        <v>240</v>
      </c>
      <c r="DK6" s="1281"/>
      <c r="DL6" s="1281" t="s">
        <v>232</v>
      </c>
      <c r="DM6" s="1281"/>
      <c r="DN6" s="1281" t="s">
        <v>234</v>
      </c>
      <c r="DO6" s="1281"/>
      <c r="DP6" s="353" t="s">
        <v>702</v>
      </c>
      <c r="DQ6" s="353" t="s">
        <v>703</v>
      </c>
      <c r="DR6" s="1281" t="s">
        <v>704</v>
      </c>
      <c r="DS6" s="1281"/>
      <c r="DT6" s="1281" t="s">
        <v>705</v>
      </c>
      <c r="DU6" s="1281"/>
      <c r="DV6" s="1281" t="s">
        <v>706</v>
      </c>
      <c r="DW6" s="1281"/>
      <c r="DX6" s="1281" t="s">
        <v>707</v>
      </c>
      <c r="DY6" s="1281"/>
      <c r="DZ6" s="1281" t="s">
        <v>708</v>
      </c>
      <c r="EA6" s="1281"/>
      <c r="EB6" s="1281" t="s">
        <v>709</v>
      </c>
      <c r="EC6" s="1281"/>
      <c r="ED6" s="1281" t="s">
        <v>710</v>
      </c>
      <c r="EE6" s="1281"/>
      <c r="EF6" s="1283" t="s">
        <v>711</v>
      </c>
      <c r="EG6" s="1281"/>
      <c r="EH6" s="1281" t="s">
        <v>712</v>
      </c>
      <c r="EI6" s="1300"/>
      <c r="EJ6" s="1266" t="s">
        <v>713</v>
      </c>
      <c r="EK6" s="1264"/>
      <c r="EL6" s="1263" t="s">
        <v>714</v>
      </c>
      <c r="EM6" s="1264"/>
      <c r="EN6" s="464" t="s">
        <v>715</v>
      </c>
    </row>
    <row r="7" spans="1:180" ht="14.25" customHeight="1" thickBot="1">
      <c r="B7" s="465"/>
      <c r="C7" s="354" t="s">
        <v>414</v>
      </c>
      <c r="D7" s="355" t="s">
        <v>415</v>
      </c>
      <c r="E7" s="356"/>
      <c r="F7" s="1292"/>
      <c r="G7" s="1291"/>
      <c r="H7" s="1286"/>
      <c r="I7" s="1291"/>
      <c r="J7" s="1286"/>
      <c r="K7" s="1291"/>
      <c r="L7" s="1286"/>
      <c r="M7" s="1288"/>
      <c r="N7" s="1286"/>
      <c r="O7" s="1288"/>
      <c r="P7" s="1286"/>
      <c r="Q7" s="1288"/>
      <c r="R7" s="1286"/>
      <c r="S7" s="1288"/>
      <c r="T7" s="466"/>
      <c r="U7" s="467"/>
      <c r="V7" s="466"/>
      <c r="W7" s="467"/>
      <c r="X7" s="466"/>
      <c r="Y7" s="467"/>
      <c r="Z7" s="466"/>
      <c r="AA7" s="467"/>
      <c r="AB7" s="466"/>
      <c r="AC7" s="467"/>
      <c r="AD7" s="55" t="s">
        <v>716</v>
      </c>
      <c r="AE7" s="124" t="s">
        <v>717</v>
      </c>
      <c r="AF7" s="55" t="s">
        <v>716</v>
      </c>
      <c r="AG7" s="124" t="s">
        <v>717</v>
      </c>
      <c r="AH7" s="55"/>
      <c r="AI7" s="124" t="s">
        <v>717</v>
      </c>
      <c r="AJ7" s="55"/>
      <c r="AK7" s="124" t="s">
        <v>717</v>
      </c>
      <c r="AL7" s="55"/>
      <c r="AM7" s="124" t="s">
        <v>717</v>
      </c>
      <c r="AN7" s="55"/>
      <c r="AO7" s="124" t="s">
        <v>717</v>
      </c>
      <c r="AP7" s="55"/>
      <c r="AQ7" s="124" t="s">
        <v>717</v>
      </c>
      <c r="AR7" s="55"/>
      <c r="AS7" s="124" t="s">
        <v>717</v>
      </c>
      <c r="AT7" s="55"/>
      <c r="AU7" s="124" t="s">
        <v>717</v>
      </c>
      <c r="AV7" s="49"/>
      <c r="AW7" s="124" t="s">
        <v>717</v>
      </c>
      <c r="AX7" s="55" t="s">
        <v>716</v>
      </c>
      <c r="AY7" s="124" t="s">
        <v>717</v>
      </c>
      <c r="AZ7" s="55" t="s">
        <v>716</v>
      </c>
      <c r="BA7" s="124" t="s">
        <v>717</v>
      </c>
      <c r="BB7" s="55"/>
      <c r="BC7" s="124" t="s">
        <v>717</v>
      </c>
      <c r="BD7" s="55"/>
      <c r="BE7" s="49"/>
      <c r="BF7" s="55"/>
      <c r="BG7" s="49"/>
      <c r="BH7" s="55"/>
      <c r="BI7" s="49"/>
      <c r="BJ7" s="468"/>
      <c r="BK7" s="467"/>
      <c r="BL7" s="466"/>
      <c r="BM7" s="469"/>
      <c r="BN7" s="355"/>
      <c r="BO7" s="470"/>
      <c r="BP7" s="254" t="s">
        <v>718</v>
      </c>
      <c r="BQ7" s="18"/>
      <c r="BR7" s="255"/>
      <c r="BS7" s="1286"/>
      <c r="BT7" s="1287"/>
      <c r="BU7" s="1284"/>
      <c r="BV7" s="1285"/>
      <c r="BW7" s="1282"/>
      <c r="BX7" s="1282"/>
      <c r="BY7" s="1282"/>
      <c r="BZ7" s="1282"/>
      <c r="CA7" s="1282"/>
      <c r="CB7" s="1282"/>
      <c r="CC7" s="1282"/>
      <c r="CD7" s="1282"/>
      <c r="CE7" s="264"/>
      <c r="CF7" s="42" t="s">
        <v>719</v>
      </c>
      <c r="CG7" s="264"/>
      <c r="CH7" s="42" t="s">
        <v>719</v>
      </c>
      <c r="CI7" s="264"/>
      <c r="CJ7" s="42" t="s">
        <v>719</v>
      </c>
      <c r="CK7" s="264"/>
      <c r="CL7" s="42" t="s">
        <v>719</v>
      </c>
      <c r="CM7" s="264"/>
      <c r="CN7" s="42"/>
      <c r="CO7" s="264"/>
      <c r="CP7" s="42"/>
      <c r="CQ7" s="466"/>
      <c r="CR7" s="42" t="s">
        <v>720</v>
      </c>
      <c r="CS7" s="466"/>
      <c r="CT7" s="467"/>
      <c r="CU7" s="53"/>
      <c r="CV7" s="263"/>
      <c r="CW7" s="263"/>
      <c r="CX7" s="264"/>
      <c r="CY7" s="19"/>
      <c r="CZ7" s="264"/>
      <c r="DA7" s="19"/>
      <c r="DB7" s="264"/>
      <c r="DC7" s="19"/>
      <c r="DD7" s="264" t="s">
        <v>721</v>
      </c>
      <c r="DE7" s="19"/>
      <c r="DF7" s="264"/>
      <c r="DG7" s="19"/>
      <c r="DH7" s="264"/>
      <c r="DI7" s="19"/>
      <c r="DJ7" s="1302" t="s">
        <v>722</v>
      </c>
      <c r="DK7" s="1303"/>
      <c r="DL7" s="1291"/>
      <c r="DM7" s="1301"/>
      <c r="DN7" s="1301"/>
      <c r="DO7" s="1301"/>
      <c r="DP7" s="471"/>
      <c r="DQ7" s="42" t="s">
        <v>723</v>
      </c>
      <c r="DR7" s="1301"/>
      <c r="DS7" s="1301"/>
      <c r="DT7" s="54"/>
      <c r="DU7" s="42" t="s">
        <v>718</v>
      </c>
      <c r="DV7" s="54"/>
      <c r="DW7" s="42" t="s">
        <v>718</v>
      </c>
      <c r="DX7" s="54"/>
      <c r="DY7" s="42" t="s">
        <v>718</v>
      </c>
      <c r="DZ7" s="54"/>
      <c r="EA7" s="42" t="s">
        <v>718</v>
      </c>
      <c r="EB7" s="54"/>
      <c r="EC7" s="42" t="s">
        <v>718</v>
      </c>
      <c r="ED7" s="119"/>
      <c r="EE7" s="119" t="s">
        <v>718</v>
      </c>
      <c r="EF7" s="68"/>
      <c r="EG7" s="42" t="s">
        <v>724</v>
      </c>
      <c r="EH7" s="54"/>
      <c r="EI7" s="69"/>
      <c r="EJ7" s="472"/>
      <c r="EK7" s="42" t="s">
        <v>725</v>
      </c>
      <c r="EL7" s="119"/>
      <c r="EM7" s="119"/>
      <c r="EN7" s="120"/>
    </row>
    <row r="8" spans="1:180" ht="15" customHeight="1">
      <c r="B8" s="1273" t="s">
        <v>424</v>
      </c>
      <c r="C8" s="473" t="s">
        <v>425</v>
      </c>
      <c r="D8" s="429" t="s">
        <v>426</v>
      </c>
      <c r="E8" s="442"/>
      <c r="F8" s="360" t="s">
        <v>427</v>
      </c>
      <c r="G8" s="365"/>
      <c r="H8" s="374" t="s">
        <v>427</v>
      </c>
      <c r="I8" s="369"/>
      <c r="J8" s="374" t="s">
        <v>427</v>
      </c>
      <c r="K8" s="369"/>
      <c r="L8" s="374" t="s">
        <v>427</v>
      </c>
      <c r="M8" s="363"/>
      <c r="N8" s="374" t="s">
        <v>427</v>
      </c>
      <c r="O8" s="363"/>
      <c r="P8" s="374" t="s">
        <v>427</v>
      </c>
      <c r="Q8" s="363"/>
      <c r="R8" s="374" t="s">
        <v>430</v>
      </c>
      <c r="S8" s="363"/>
      <c r="T8" s="374" t="s">
        <v>427</v>
      </c>
      <c r="U8" s="369"/>
      <c r="V8" s="374" t="s">
        <v>428</v>
      </c>
      <c r="W8" s="369"/>
      <c r="X8" s="374" t="s">
        <v>428</v>
      </c>
      <c r="Y8" s="369"/>
      <c r="Z8" s="374" t="s">
        <v>429</v>
      </c>
      <c r="AA8" s="369"/>
      <c r="AB8" s="374" t="s">
        <v>429</v>
      </c>
      <c r="AC8" s="369"/>
      <c r="AD8" s="374" t="s">
        <v>427</v>
      </c>
      <c r="AE8" s="369"/>
      <c r="AF8" s="374" t="s">
        <v>427</v>
      </c>
      <c r="AG8" s="369"/>
      <c r="AH8" s="364" t="s">
        <v>427</v>
      </c>
      <c r="AI8" s="369"/>
      <c r="AJ8" s="364" t="s">
        <v>427</v>
      </c>
      <c r="AK8" s="369"/>
      <c r="AL8" s="364" t="s">
        <v>428</v>
      </c>
      <c r="AM8" s="369"/>
      <c r="AN8" s="364" t="s">
        <v>428</v>
      </c>
      <c r="AO8" s="369"/>
      <c r="AP8" s="364" t="s">
        <v>428</v>
      </c>
      <c r="AQ8" s="369"/>
      <c r="AR8" s="364" t="s">
        <v>427</v>
      </c>
      <c r="AS8" s="369"/>
      <c r="AT8" s="364" t="s">
        <v>428</v>
      </c>
      <c r="AU8" s="369"/>
      <c r="AV8" s="364" t="s">
        <v>427</v>
      </c>
      <c r="AW8" s="363"/>
      <c r="AX8" s="374" t="s">
        <v>427</v>
      </c>
      <c r="AY8" s="363"/>
      <c r="AZ8" s="374" t="s">
        <v>428</v>
      </c>
      <c r="BA8" s="363"/>
      <c r="BB8" s="364" t="s">
        <v>427</v>
      </c>
      <c r="BC8" s="369"/>
      <c r="BD8" s="374" t="s">
        <v>430</v>
      </c>
      <c r="BE8" s="363"/>
      <c r="BF8" s="374" t="s">
        <v>429</v>
      </c>
      <c r="BG8" s="363"/>
      <c r="BH8" s="374" t="s">
        <v>429</v>
      </c>
      <c r="BI8" s="376"/>
      <c r="BJ8" s="363" t="s">
        <v>427</v>
      </c>
      <c r="BK8" s="363"/>
      <c r="BL8" s="374" t="s">
        <v>427</v>
      </c>
      <c r="BM8" s="365"/>
      <c r="BN8" s="363" t="s">
        <v>427</v>
      </c>
      <c r="BO8" s="253"/>
      <c r="BP8" s="125" t="s">
        <v>726</v>
      </c>
      <c r="BQ8" s="474" t="s">
        <v>429</v>
      </c>
      <c r="BR8" s="474"/>
      <c r="BS8" s="362" t="s">
        <v>427</v>
      </c>
      <c r="BT8" s="371"/>
      <c r="BU8" s="373" t="s">
        <v>427</v>
      </c>
      <c r="BV8" s="363"/>
      <c r="BW8" s="374" t="s">
        <v>427</v>
      </c>
      <c r="BX8" s="363"/>
      <c r="BY8" s="374" t="s">
        <v>427</v>
      </c>
      <c r="BZ8" s="363"/>
      <c r="CA8" s="374" t="s">
        <v>427</v>
      </c>
      <c r="CB8" s="363"/>
      <c r="CC8" s="374" t="s">
        <v>427</v>
      </c>
      <c r="CD8" s="363"/>
      <c r="CE8" s="362" t="s">
        <v>428</v>
      </c>
      <c r="CF8" s="365"/>
      <c r="CG8" s="362" t="s">
        <v>428</v>
      </c>
      <c r="CH8" s="365"/>
      <c r="CI8" s="362" t="s">
        <v>428</v>
      </c>
      <c r="CJ8" s="365"/>
      <c r="CK8" s="362" t="s">
        <v>428</v>
      </c>
      <c r="CL8" s="365"/>
      <c r="CM8" s="362" t="s">
        <v>429</v>
      </c>
      <c r="CN8" s="365"/>
      <c r="CO8" s="362" t="s">
        <v>430</v>
      </c>
      <c r="CP8" s="365"/>
      <c r="CQ8" s="364" t="s">
        <v>429</v>
      </c>
      <c r="CR8" s="363"/>
      <c r="CS8" s="374" t="s">
        <v>429</v>
      </c>
      <c r="CT8" s="363"/>
      <c r="CU8" s="374" t="s">
        <v>427</v>
      </c>
      <c r="CV8" s="374" t="s">
        <v>427</v>
      </c>
      <c r="CW8" s="374" t="s">
        <v>427</v>
      </c>
      <c r="CX8" s="362" t="s">
        <v>428</v>
      </c>
      <c r="CY8" s="365"/>
      <c r="CZ8" s="362" t="s">
        <v>428</v>
      </c>
      <c r="DA8" s="365"/>
      <c r="DB8" s="362" t="s">
        <v>428</v>
      </c>
      <c r="DC8" s="365"/>
      <c r="DD8" s="362" t="s">
        <v>427</v>
      </c>
      <c r="DE8" s="365"/>
      <c r="DF8" s="362" t="s">
        <v>427</v>
      </c>
      <c r="DG8" s="365"/>
      <c r="DH8" s="362" t="s">
        <v>428</v>
      </c>
      <c r="DI8" s="365"/>
      <c r="DJ8" s="374" t="s">
        <v>429</v>
      </c>
      <c r="DK8" s="363"/>
      <c r="DL8" s="374" t="s">
        <v>427</v>
      </c>
      <c r="DM8" s="363"/>
      <c r="DN8" s="374" t="s">
        <v>429</v>
      </c>
      <c r="DO8" s="363"/>
      <c r="DP8" s="374" t="s">
        <v>427</v>
      </c>
      <c r="DQ8" s="374" t="s">
        <v>427</v>
      </c>
      <c r="DR8" s="374" t="s">
        <v>427</v>
      </c>
      <c r="DS8" s="43" t="s">
        <v>727</v>
      </c>
      <c r="DT8" s="362" t="s">
        <v>427</v>
      </c>
      <c r="DU8" s="20" t="s">
        <v>726</v>
      </c>
      <c r="DV8" s="362" t="s">
        <v>428</v>
      </c>
      <c r="DW8" s="205" t="s">
        <v>726</v>
      </c>
      <c r="DX8" s="362" t="s">
        <v>427</v>
      </c>
      <c r="DY8" s="20" t="s">
        <v>726</v>
      </c>
      <c r="DZ8" s="362" t="s">
        <v>427</v>
      </c>
      <c r="EA8" s="20" t="s">
        <v>726</v>
      </c>
      <c r="EB8" s="362" t="s">
        <v>427</v>
      </c>
      <c r="EC8" s="20" t="s">
        <v>726</v>
      </c>
      <c r="ED8" s="362" t="s">
        <v>427</v>
      </c>
      <c r="EE8" s="20" t="s">
        <v>726</v>
      </c>
      <c r="EF8" s="360" t="s">
        <v>431</v>
      </c>
      <c r="EG8" s="361"/>
      <c r="EH8" s="362" t="s">
        <v>431</v>
      </c>
      <c r="EI8" s="73" t="s">
        <v>728</v>
      </c>
      <c r="EJ8" s="360" t="s">
        <v>431</v>
      </c>
      <c r="EK8" s="365"/>
      <c r="EL8" s="362" t="s">
        <v>439</v>
      </c>
      <c r="EM8" s="475"/>
      <c r="EN8" s="476" t="s">
        <v>431</v>
      </c>
    </row>
    <row r="9" spans="1:180" ht="15" customHeight="1">
      <c r="B9" s="1274"/>
      <c r="C9" s="477"/>
      <c r="D9" s="478" t="s">
        <v>432</v>
      </c>
      <c r="E9" s="442"/>
      <c r="F9" s="373" t="s">
        <v>430</v>
      </c>
      <c r="G9" s="369"/>
      <c r="H9" s="374" t="s">
        <v>430</v>
      </c>
      <c r="I9" s="369"/>
      <c r="J9" s="374" t="s">
        <v>430</v>
      </c>
      <c r="K9" s="369"/>
      <c r="L9" s="374" t="s">
        <v>430</v>
      </c>
      <c r="M9" s="363"/>
      <c r="N9" s="374" t="s">
        <v>430</v>
      </c>
      <c r="O9" s="363"/>
      <c r="P9" s="374" t="s">
        <v>429</v>
      </c>
      <c r="Q9" s="363"/>
      <c r="R9" s="374" t="s">
        <v>430</v>
      </c>
      <c r="S9" s="363"/>
      <c r="T9" s="374" t="s">
        <v>430</v>
      </c>
      <c r="U9" s="369"/>
      <c r="V9" s="374" t="s">
        <v>430</v>
      </c>
      <c r="W9" s="369"/>
      <c r="X9" s="374" t="s">
        <v>429</v>
      </c>
      <c r="Y9" s="369"/>
      <c r="Z9" s="374" t="s">
        <v>430</v>
      </c>
      <c r="AA9" s="369"/>
      <c r="AB9" s="374" t="s">
        <v>430</v>
      </c>
      <c r="AC9" s="369"/>
      <c r="AD9" s="374" t="s">
        <v>430</v>
      </c>
      <c r="AE9" s="369"/>
      <c r="AF9" s="374" t="s">
        <v>430</v>
      </c>
      <c r="AG9" s="369"/>
      <c r="AH9" s="374" t="s">
        <v>429</v>
      </c>
      <c r="AI9" s="369"/>
      <c r="AJ9" s="374" t="s">
        <v>429</v>
      </c>
      <c r="AK9" s="369"/>
      <c r="AL9" s="374" t="s">
        <v>430</v>
      </c>
      <c r="AM9" s="369"/>
      <c r="AN9" s="374" t="s">
        <v>430</v>
      </c>
      <c r="AO9" s="369"/>
      <c r="AP9" s="374" t="s">
        <v>430</v>
      </c>
      <c r="AQ9" s="369"/>
      <c r="AR9" s="374" t="s">
        <v>429</v>
      </c>
      <c r="AS9" s="369"/>
      <c r="AT9" s="374" t="s">
        <v>430</v>
      </c>
      <c r="AU9" s="369"/>
      <c r="AV9" s="363" t="s">
        <v>429</v>
      </c>
      <c r="AW9" s="363"/>
      <c r="AX9" s="374" t="s">
        <v>430</v>
      </c>
      <c r="AY9" s="363"/>
      <c r="AZ9" s="479" t="s">
        <v>430</v>
      </c>
      <c r="BA9" s="363"/>
      <c r="BB9" s="374" t="s">
        <v>429</v>
      </c>
      <c r="BC9" s="369"/>
      <c r="BD9" s="479" t="s">
        <v>430</v>
      </c>
      <c r="BE9" s="363"/>
      <c r="BF9" s="479" t="s">
        <v>430</v>
      </c>
      <c r="BG9" s="363"/>
      <c r="BH9" s="479" t="s">
        <v>429</v>
      </c>
      <c r="BI9" s="376"/>
      <c r="BJ9" s="363" t="s">
        <v>430</v>
      </c>
      <c r="BK9" s="363"/>
      <c r="BL9" s="374" t="s">
        <v>430</v>
      </c>
      <c r="BM9" s="369"/>
      <c r="BN9" s="363" t="s">
        <v>430</v>
      </c>
      <c r="BO9" s="366"/>
      <c r="BP9" s="367"/>
      <c r="BQ9" s="394" t="s">
        <v>429</v>
      </c>
      <c r="BR9" s="413"/>
      <c r="BS9" s="374" t="s">
        <v>430</v>
      </c>
      <c r="BT9" s="376"/>
      <c r="BU9" s="373" t="s">
        <v>430</v>
      </c>
      <c r="BV9" s="363"/>
      <c r="BW9" s="374" t="s">
        <v>430</v>
      </c>
      <c r="BX9" s="363"/>
      <c r="BY9" s="374" t="s">
        <v>430</v>
      </c>
      <c r="BZ9" s="363"/>
      <c r="CA9" s="374" t="s">
        <v>430</v>
      </c>
      <c r="CB9" s="363"/>
      <c r="CC9" s="374" t="s">
        <v>430</v>
      </c>
      <c r="CD9" s="363"/>
      <c r="CE9" s="374" t="s">
        <v>430</v>
      </c>
      <c r="CF9" s="369"/>
      <c r="CG9" s="374" t="s">
        <v>430</v>
      </c>
      <c r="CH9" s="369"/>
      <c r="CI9" s="374" t="s">
        <v>430</v>
      </c>
      <c r="CJ9" s="369"/>
      <c r="CK9" s="374" t="s">
        <v>430</v>
      </c>
      <c r="CL9" s="369"/>
      <c r="CM9" s="364" t="s">
        <v>430</v>
      </c>
      <c r="CN9" s="369"/>
      <c r="CO9" s="364" t="s">
        <v>430</v>
      </c>
      <c r="CP9" s="369"/>
      <c r="CQ9" s="364" t="s">
        <v>429</v>
      </c>
      <c r="CR9" s="363"/>
      <c r="CS9" s="374" t="s">
        <v>430</v>
      </c>
      <c r="CT9" s="369"/>
      <c r="CU9" s="374" t="s">
        <v>430</v>
      </c>
      <c r="CV9" s="374" t="s">
        <v>430</v>
      </c>
      <c r="CW9" s="374" t="s">
        <v>430</v>
      </c>
      <c r="CX9" s="364" t="s">
        <v>430</v>
      </c>
      <c r="CY9" s="369"/>
      <c r="CZ9" s="364" t="s">
        <v>430</v>
      </c>
      <c r="DA9" s="369"/>
      <c r="DB9" s="364" t="s">
        <v>430</v>
      </c>
      <c r="DC9" s="369"/>
      <c r="DD9" s="374" t="s">
        <v>430</v>
      </c>
      <c r="DE9" s="369"/>
      <c r="DF9" s="374" t="s">
        <v>429</v>
      </c>
      <c r="DG9" s="369"/>
      <c r="DH9" s="374" t="s">
        <v>430</v>
      </c>
      <c r="DI9" s="369"/>
      <c r="DJ9" s="374" t="s">
        <v>429</v>
      </c>
      <c r="DK9" s="363"/>
      <c r="DL9" s="374" t="s">
        <v>430</v>
      </c>
      <c r="DM9" s="363"/>
      <c r="DN9" s="374" t="s">
        <v>430</v>
      </c>
      <c r="DO9" s="363"/>
      <c r="DP9" s="374" t="s">
        <v>430</v>
      </c>
      <c r="DQ9" s="374" t="s">
        <v>430</v>
      </c>
      <c r="DR9" s="374" t="s">
        <v>427</v>
      </c>
      <c r="DS9" s="43" t="s">
        <v>727</v>
      </c>
      <c r="DT9" s="364" t="s">
        <v>430</v>
      </c>
      <c r="DU9" s="367"/>
      <c r="DV9" s="364" t="s">
        <v>430</v>
      </c>
      <c r="DW9" s="367"/>
      <c r="DX9" s="364" t="s">
        <v>430</v>
      </c>
      <c r="DY9" s="367"/>
      <c r="DZ9" s="364" t="s">
        <v>430</v>
      </c>
      <c r="EA9" s="367"/>
      <c r="EB9" s="364" t="s">
        <v>430</v>
      </c>
      <c r="EC9" s="367"/>
      <c r="ED9" s="364" t="s">
        <v>430</v>
      </c>
      <c r="EE9" s="367"/>
      <c r="EF9" s="377" t="s">
        <v>429</v>
      </c>
      <c r="EG9" s="366"/>
      <c r="EH9" s="364" t="s">
        <v>429</v>
      </c>
      <c r="EI9" s="379"/>
      <c r="EJ9" s="373" t="s">
        <v>430</v>
      </c>
      <c r="EK9" s="369"/>
      <c r="EL9" s="374" t="s">
        <v>430</v>
      </c>
      <c r="EM9" s="369"/>
      <c r="EN9" s="480" t="s">
        <v>430</v>
      </c>
    </row>
    <row r="10" spans="1:180" ht="15" customHeight="1">
      <c r="B10" s="1274"/>
      <c r="C10" s="477"/>
      <c r="D10" s="441" t="s">
        <v>434</v>
      </c>
      <c r="E10" s="441"/>
      <c r="F10" s="377" t="s">
        <v>427</v>
      </c>
      <c r="G10" s="367"/>
      <c r="H10" s="364" t="s">
        <v>427</v>
      </c>
      <c r="I10" s="367"/>
      <c r="J10" s="364" t="s">
        <v>427</v>
      </c>
      <c r="K10" s="367"/>
      <c r="L10" s="364" t="s">
        <v>427</v>
      </c>
      <c r="M10" s="366"/>
      <c r="N10" s="364" t="s">
        <v>427</v>
      </c>
      <c r="O10" s="366"/>
      <c r="P10" s="364" t="s">
        <v>428</v>
      </c>
      <c r="Q10" s="366"/>
      <c r="R10" s="364" t="s">
        <v>428</v>
      </c>
      <c r="S10" s="366"/>
      <c r="T10" s="364" t="s">
        <v>427</v>
      </c>
      <c r="U10" s="367"/>
      <c r="V10" s="364" t="s">
        <v>428</v>
      </c>
      <c r="W10" s="367"/>
      <c r="X10" s="364" t="s">
        <v>428</v>
      </c>
      <c r="Y10" s="367"/>
      <c r="Z10" s="364" t="s">
        <v>428</v>
      </c>
      <c r="AA10" s="367"/>
      <c r="AB10" s="364" t="s">
        <v>428</v>
      </c>
      <c r="AC10" s="367"/>
      <c r="AD10" s="364" t="s">
        <v>427</v>
      </c>
      <c r="AE10" s="367"/>
      <c r="AF10" s="364" t="s">
        <v>427</v>
      </c>
      <c r="AG10" s="367"/>
      <c r="AH10" s="364" t="s">
        <v>427</v>
      </c>
      <c r="AI10" s="367"/>
      <c r="AJ10" s="364" t="s">
        <v>427</v>
      </c>
      <c r="AK10" s="367"/>
      <c r="AL10" s="364" t="s">
        <v>428</v>
      </c>
      <c r="AM10" s="367"/>
      <c r="AN10" s="364" t="s">
        <v>428</v>
      </c>
      <c r="AO10" s="367"/>
      <c r="AP10" s="364" t="s">
        <v>428</v>
      </c>
      <c r="AQ10" s="367"/>
      <c r="AR10" s="364" t="s">
        <v>427</v>
      </c>
      <c r="AS10" s="367"/>
      <c r="AT10" s="364" t="s">
        <v>428</v>
      </c>
      <c r="AU10" s="367"/>
      <c r="AV10" s="366" t="s">
        <v>427</v>
      </c>
      <c r="AW10" s="366"/>
      <c r="AX10" s="364" t="s">
        <v>427</v>
      </c>
      <c r="AY10" s="366"/>
      <c r="AZ10" s="481" t="s">
        <v>428</v>
      </c>
      <c r="BA10" s="366"/>
      <c r="BB10" s="364" t="s">
        <v>427</v>
      </c>
      <c r="BC10" s="367"/>
      <c r="BD10" s="481" t="s">
        <v>428</v>
      </c>
      <c r="BE10" s="366"/>
      <c r="BF10" s="481" t="s">
        <v>428</v>
      </c>
      <c r="BG10" s="366"/>
      <c r="BH10" s="481" t="s">
        <v>427</v>
      </c>
      <c r="BI10" s="379"/>
      <c r="BJ10" s="366" t="s">
        <v>427</v>
      </c>
      <c r="BK10" s="366"/>
      <c r="BL10" s="364" t="s">
        <v>427</v>
      </c>
      <c r="BM10" s="367"/>
      <c r="BN10" s="366" t="s">
        <v>427</v>
      </c>
      <c r="BO10" s="43"/>
      <c r="BP10" s="20" t="s">
        <v>726</v>
      </c>
      <c r="BQ10" s="364" t="s">
        <v>427</v>
      </c>
      <c r="BR10" s="366"/>
      <c r="BS10" s="364" t="s">
        <v>427</v>
      </c>
      <c r="BT10" s="379"/>
      <c r="BU10" s="377" t="s">
        <v>427</v>
      </c>
      <c r="BV10" s="366"/>
      <c r="BW10" s="364" t="s">
        <v>427</v>
      </c>
      <c r="BX10" s="366"/>
      <c r="BY10" s="364" t="s">
        <v>427</v>
      </c>
      <c r="BZ10" s="366"/>
      <c r="CA10" s="364" t="s">
        <v>427</v>
      </c>
      <c r="CB10" s="366"/>
      <c r="CC10" s="364" t="s">
        <v>427</v>
      </c>
      <c r="CD10" s="366"/>
      <c r="CE10" s="364" t="s">
        <v>428</v>
      </c>
      <c r="CF10" s="367"/>
      <c r="CG10" s="364" t="s">
        <v>428</v>
      </c>
      <c r="CH10" s="367"/>
      <c r="CI10" s="364" t="s">
        <v>428</v>
      </c>
      <c r="CJ10" s="367"/>
      <c r="CK10" s="364" t="s">
        <v>428</v>
      </c>
      <c r="CL10" s="367"/>
      <c r="CM10" s="364" t="s">
        <v>427</v>
      </c>
      <c r="CN10" s="367"/>
      <c r="CO10" s="364" t="s">
        <v>428</v>
      </c>
      <c r="CP10" s="367"/>
      <c r="CQ10" s="364" t="s">
        <v>427</v>
      </c>
      <c r="CR10" s="366"/>
      <c r="CS10" s="364" t="s">
        <v>427</v>
      </c>
      <c r="CT10" s="367"/>
      <c r="CU10" s="364" t="s">
        <v>427</v>
      </c>
      <c r="CV10" s="364" t="s">
        <v>427</v>
      </c>
      <c r="CW10" s="364" t="s">
        <v>427</v>
      </c>
      <c r="CX10" s="364" t="s">
        <v>428</v>
      </c>
      <c r="CY10" s="367"/>
      <c r="CZ10" s="364" t="s">
        <v>428</v>
      </c>
      <c r="DA10" s="367"/>
      <c r="DB10" s="364" t="s">
        <v>428</v>
      </c>
      <c r="DC10" s="367"/>
      <c r="DD10" s="364" t="s">
        <v>427</v>
      </c>
      <c r="DE10" s="367"/>
      <c r="DF10" s="364" t="s">
        <v>427</v>
      </c>
      <c r="DG10" s="367"/>
      <c r="DH10" s="364" t="s">
        <v>428</v>
      </c>
      <c r="DI10" s="367"/>
      <c r="DJ10" s="374" t="s">
        <v>427</v>
      </c>
      <c r="DK10" s="43"/>
      <c r="DL10" s="364" t="s">
        <v>427</v>
      </c>
      <c r="DM10" s="366"/>
      <c r="DN10" s="364" t="s">
        <v>427</v>
      </c>
      <c r="DO10" s="366"/>
      <c r="DP10" s="364" t="s">
        <v>427</v>
      </c>
      <c r="DQ10" s="364" t="s">
        <v>427</v>
      </c>
      <c r="DR10" s="374" t="s">
        <v>427</v>
      </c>
      <c r="DS10" s="43" t="s">
        <v>727</v>
      </c>
      <c r="DT10" s="374" t="s">
        <v>427</v>
      </c>
      <c r="DU10" s="125" t="s">
        <v>726</v>
      </c>
      <c r="DV10" s="374" t="s">
        <v>427</v>
      </c>
      <c r="DW10" s="125" t="s">
        <v>726</v>
      </c>
      <c r="DX10" s="374" t="s">
        <v>427</v>
      </c>
      <c r="DY10" s="125" t="s">
        <v>726</v>
      </c>
      <c r="DZ10" s="374" t="s">
        <v>427</v>
      </c>
      <c r="EA10" s="125" t="s">
        <v>726</v>
      </c>
      <c r="EB10" s="374" t="s">
        <v>427</v>
      </c>
      <c r="EC10" s="125" t="s">
        <v>726</v>
      </c>
      <c r="ED10" s="374" t="s">
        <v>427</v>
      </c>
      <c r="EE10" s="20" t="s">
        <v>726</v>
      </c>
      <c r="EF10" s="377" t="s">
        <v>431</v>
      </c>
      <c r="EG10" s="366"/>
      <c r="EH10" s="364" t="s">
        <v>431</v>
      </c>
      <c r="EI10" s="74" t="s">
        <v>728</v>
      </c>
      <c r="EJ10" s="377" t="s">
        <v>431</v>
      </c>
      <c r="EK10" s="367"/>
      <c r="EL10" s="364" t="s">
        <v>439</v>
      </c>
      <c r="EM10" s="482"/>
      <c r="EN10" s="483" t="s">
        <v>431</v>
      </c>
    </row>
    <row r="11" spans="1:180" ht="13.2">
      <c r="B11" s="1274"/>
      <c r="C11" s="477"/>
      <c r="D11" s="1254" t="s">
        <v>435</v>
      </c>
      <c r="E11" s="1255"/>
      <c r="F11" s="373" t="s">
        <v>430</v>
      </c>
      <c r="G11" s="369"/>
      <c r="H11" s="374" t="s">
        <v>430</v>
      </c>
      <c r="I11" s="369"/>
      <c r="J11" s="374" t="s">
        <v>430</v>
      </c>
      <c r="K11" s="369"/>
      <c r="L11" s="374" t="s">
        <v>430</v>
      </c>
      <c r="M11" s="363"/>
      <c r="N11" s="374" t="s">
        <v>430</v>
      </c>
      <c r="O11" s="363"/>
      <c r="P11" s="374" t="s">
        <v>429</v>
      </c>
      <c r="Q11" s="363"/>
      <c r="R11" s="374" t="s">
        <v>430</v>
      </c>
      <c r="S11" s="363"/>
      <c r="T11" s="374" t="s">
        <v>430</v>
      </c>
      <c r="U11" s="369"/>
      <c r="V11" s="374" t="s">
        <v>430</v>
      </c>
      <c r="W11" s="369"/>
      <c r="X11" s="374" t="s">
        <v>429</v>
      </c>
      <c r="Y11" s="369"/>
      <c r="Z11" s="374" t="s">
        <v>430</v>
      </c>
      <c r="AA11" s="369"/>
      <c r="AB11" s="374" t="s">
        <v>430</v>
      </c>
      <c r="AC11" s="369"/>
      <c r="AD11" s="374" t="s">
        <v>430</v>
      </c>
      <c r="AE11" s="369"/>
      <c r="AF11" s="374" t="s">
        <v>430</v>
      </c>
      <c r="AG11" s="369"/>
      <c r="AH11" s="374" t="s">
        <v>429</v>
      </c>
      <c r="AI11" s="369"/>
      <c r="AJ11" s="374" t="s">
        <v>429</v>
      </c>
      <c r="AK11" s="369"/>
      <c r="AL11" s="374" t="s">
        <v>430</v>
      </c>
      <c r="AM11" s="369"/>
      <c r="AN11" s="374" t="s">
        <v>430</v>
      </c>
      <c r="AO11" s="369"/>
      <c r="AP11" s="374" t="s">
        <v>430</v>
      </c>
      <c r="AQ11" s="369"/>
      <c r="AR11" s="374" t="s">
        <v>429</v>
      </c>
      <c r="AS11" s="369"/>
      <c r="AT11" s="374" t="s">
        <v>430</v>
      </c>
      <c r="AU11" s="369"/>
      <c r="AV11" s="363" t="s">
        <v>429</v>
      </c>
      <c r="AW11" s="363"/>
      <c r="AX11" s="374" t="s">
        <v>430</v>
      </c>
      <c r="AY11" s="363"/>
      <c r="AZ11" s="374" t="s">
        <v>430</v>
      </c>
      <c r="BA11" s="363"/>
      <c r="BB11" s="374" t="s">
        <v>429</v>
      </c>
      <c r="BC11" s="369"/>
      <c r="BD11" s="374" t="s">
        <v>430</v>
      </c>
      <c r="BE11" s="363"/>
      <c r="BF11" s="374" t="s">
        <v>430</v>
      </c>
      <c r="BG11" s="363"/>
      <c r="BH11" s="374" t="s">
        <v>429</v>
      </c>
      <c r="BI11" s="376"/>
      <c r="BJ11" s="363" t="s">
        <v>430</v>
      </c>
      <c r="BK11" s="363"/>
      <c r="BL11" s="374" t="s">
        <v>430</v>
      </c>
      <c r="BM11" s="369"/>
      <c r="BN11" s="363" t="s">
        <v>430</v>
      </c>
      <c r="BO11" s="366"/>
      <c r="BP11" s="367"/>
      <c r="BQ11" s="405" t="s">
        <v>429</v>
      </c>
      <c r="BR11" s="413"/>
      <c r="BS11" s="374" t="s">
        <v>430</v>
      </c>
      <c r="BT11" s="376"/>
      <c r="BU11" s="373" t="s">
        <v>430</v>
      </c>
      <c r="BV11" s="363"/>
      <c r="BW11" s="374" t="s">
        <v>430</v>
      </c>
      <c r="BX11" s="363"/>
      <c r="BY11" s="374" t="s">
        <v>430</v>
      </c>
      <c r="BZ11" s="363"/>
      <c r="CA11" s="374" t="s">
        <v>430</v>
      </c>
      <c r="CB11" s="363"/>
      <c r="CC11" s="374" t="s">
        <v>430</v>
      </c>
      <c r="CD11" s="363"/>
      <c r="CE11" s="374" t="s">
        <v>430</v>
      </c>
      <c r="CF11" s="369"/>
      <c r="CG11" s="374" t="s">
        <v>430</v>
      </c>
      <c r="CH11" s="369"/>
      <c r="CI11" s="374" t="s">
        <v>430</v>
      </c>
      <c r="CJ11" s="369"/>
      <c r="CK11" s="374" t="s">
        <v>430</v>
      </c>
      <c r="CL11" s="369"/>
      <c r="CM11" s="374" t="s">
        <v>429</v>
      </c>
      <c r="CN11" s="369"/>
      <c r="CO11" s="374" t="s">
        <v>430</v>
      </c>
      <c r="CP11" s="369"/>
      <c r="CQ11" s="364" t="s">
        <v>429</v>
      </c>
      <c r="CR11" s="363"/>
      <c r="CS11" s="374" t="s">
        <v>430</v>
      </c>
      <c r="CT11" s="369"/>
      <c r="CU11" s="374" t="s">
        <v>430</v>
      </c>
      <c r="CV11" s="374" t="s">
        <v>430</v>
      </c>
      <c r="CW11" s="374" t="s">
        <v>430</v>
      </c>
      <c r="CX11" s="374" t="s">
        <v>430</v>
      </c>
      <c r="CY11" s="369"/>
      <c r="CZ11" s="374" t="s">
        <v>430</v>
      </c>
      <c r="DA11" s="369"/>
      <c r="DB11" s="374" t="s">
        <v>430</v>
      </c>
      <c r="DC11" s="369"/>
      <c r="DD11" s="374" t="s">
        <v>430</v>
      </c>
      <c r="DE11" s="369"/>
      <c r="DF11" s="374" t="s">
        <v>429</v>
      </c>
      <c r="DG11" s="369"/>
      <c r="DH11" s="374" t="s">
        <v>430</v>
      </c>
      <c r="DI11" s="369"/>
      <c r="DJ11" s="374" t="s">
        <v>430</v>
      </c>
      <c r="DK11" s="363"/>
      <c r="DL11" s="374" t="s">
        <v>430</v>
      </c>
      <c r="DM11" s="363"/>
      <c r="DN11" s="374" t="s">
        <v>430</v>
      </c>
      <c r="DO11" s="363"/>
      <c r="DP11" s="374" t="s">
        <v>430</v>
      </c>
      <c r="DQ11" s="374" t="s">
        <v>430</v>
      </c>
      <c r="DR11" s="374" t="s">
        <v>430</v>
      </c>
      <c r="DS11" s="363"/>
      <c r="DT11" s="364" t="s">
        <v>430</v>
      </c>
      <c r="DU11" s="367"/>
      <c r="DV11" s="364" t="s">
        <v>430</v>
      </c>
      <c r="DW11" s="367"/>
      <c r="DX11" s="364" t="s">
        <v>430</v>
      </c>
      <c r="DY11" s="367"/>
      <c r="DZ11" s="364" t="s">
        <v>430</v>
      </c>
      <c r="EA11" s="367"/>
      <c r="EB11" s="364" t="s">
        <v>430</v>
      </c>
      <c r="EC11" s="367"/>
      <c r="ED11" s="364" t="s">
        <v>430</v>
      </c>
      <c r="EE11" s="367"/>
      <c r="EF11" s="377" t="s">
        <v>429</v>
      </c>
      <c r="EG11" s="366"/>
      <c r="EH11" s="364" t="s">
        <v>429</v>
      </c>
      <c r="EI11" s="379"/>
      <c r="EJ11" s="373" t="s">
        <v>430</v>
      </c>
      <c r="EK11" s="369"/>
      <c r="EL11" s="374" t="s">
        <v>430</v>
      </c>
      <c r="EM11" s="369"/>
      <c r="EN11" s="480" t="s">
        <v>430</v>
      </c>
    </row>
    <row r="12" spans="1:180" ht="13.2">
      <c r="B12" s="1274"/>
      <c r="C12" s="477"/>
      <c r="D12" s="1254" t="s">
        <v>437</v>
      </c>
      <c r="E12" s="1257"/>
      <c r="F12" s="373" t="s">
        <v>430</v>
      </c>
      <c r="G12" s="369"/>
      <c r="H12" s="374" t="s">
        <v>430</v>
      </c>
      <c r="I12" s="369"/>
      <c r="J12" s="374" t="s">
        <v>430</v>
      </c>
      <c r="K12" s="369"/>
      <c r="L12" s="374" t="s">
        <v>430</v>
      </c>
      <c r="M12" s="363"/>
      <c r="N12" s="374" t="s">
        <v>430</v>
      </c>
      <c r="O12" s="363"/>
      <c r="P12" s="374" t="s">
        <v>429</v>
      </c>
      <c r="Q12" s="363"/>
      <c r="R12" s="374" t="s">
        <v>430</v>
      </c>
      <c r="S12" s="363"/>
      <c r="T12" s="374" t="s">
        <v>430</v>
      </c>
      <c r="U12" s="369"/>
      <c r="V12" s="374" t="s">
        <v>430</v>
      </c>
      <c r="W12" s="369"/>
      <c r="X12" s="374" t="s">
        <v>429</v>
      </c>
      <c r="Y12" s="369"/>
      <c r="Z12" s="374" t="s">
        <v>430</v>
      </c>
      <c r="AA12" s="369"/>
      <c r="AB12" s="374" t="s">
        <v>430</v>
      </c>
      <c r="AC12" s="369"/>
      <c r="AD12" s="374" t="s">
        <v>430</v>
      </c>
      <c r="AE12" s="369"/>
      <c r="AF12" s="374" t="s">
        <v>430</v>
      </c>
      <c r="AG12" s="369"/>
      <c r="AH12" s="374" t="s">
        <v>429</v>
      </c>
      <c r="AI12" s="369"/>
      <c r="AJ12" s="374" t="s">
        <v>429</v>
      </c>
      <c r="AK12" s="369"/>
      <c r="AL12" s="374" t="s">
        <v>430</v>
      </c>
      <c r="AM12" s="369"/>
      <c r="AN12" s="374" t="s">
        <v>430</v>
      </c>
      <c r="AO12" s="369"/>
      <c r="AP12" s="374" t="s">
        <v>430</v>
      </c>
      <c r="AQ12" s="369"/>
      <c r="AR12" s="374" t="s">
        <v>429</v>
      </c>
      <c r="AS12" s="369"/>
      <c r="AT12" s="374" t="s">
        <v>430</v>
      </c>
      <c r="AU12" s="369"/>
      <c r="AV12" s="363" t="s">
        <v>429</v>
      </c>
      <c r="AW12" s="363"/>
      <c r="AX12" s="374" t="s">
        <v>430</v>
      </c>
      <c r="AY12" s="363"/>
      <c r="AZ12" s="374" t="s">
        <v>430</v>
      </c>
      <c r="BA12" s="363"/>
      <c r="BB12" s="374" t="s">
        <v>429</v>
      </c>
      <c r="BC12" s="369"/>
      <c r="BD12" s="374" t="s">
        <v>430</v>
      </c>
      <c r="BE12" s="363"/>
      <c r="BF12" s="374" t="s">
        <v>430</v>
      </c>
      <c r="BG12" s="363"/>
      <c r="BH12" s="374" t="s">
        <v>429</v>
      </c>
      <c r="BI12" s="376"/>
      <c r="BJ12" s="363" t="s">
        <v>430</v>
      </c>
      <c r="BK12" s="363"/>
      <c r="BL12" s="374" t="s">
        <v>430</v>
      </c>
      <c r="BM12" s="369"/>
      <c r="BN12" s="363" t="s">
        <v>430</v>
      </c>
      <c r="BO12" s="366"/>
      <c r="BP12" s="367"/>
      <c r="BQ12" s="405" t="s">
        <v>429</v>
      </c>
      <c r="BR12" s="413"/>
      <c r="BS12" s="374" t="s">
        <v>430</v>
      </c>
      <c r="BT12" s="376"/>
      <c r="BU12" s="373" t="s">
        <v>430</v>
      </c>
      <c r="BV12" s="363"/>
      <c r="BW12" s="374" t="s">
        <v>430</v>
      </c>
      <c r="BX12" s="363"/>
      <c r="BY12" s="374" t="s">
        <v>430</v>
      </c>
      <c r="BZ12" s="363"/>
      <c r="CA12" s="374" t="s">
        <v>430</v>
      </c>
      <c r="CB12" s="363"/>
      <c r="CC12" s="374" t="s">
        <v>430</v>
      </c>
      <c r="CD12" s="363"/>
      <c r="CE12" s="374" t="s">
        <v>430</v>
      </c>
      <c r="CF12" s="369"/>
      <c r="CG12" s="374" t="s">
        <v>430</v>
      </c>
      <c r="CH12" s="369"/>
      <c r="CI12" s="374" t="s">
        <v>430</v>
      </c>
      <c r="CJ12" s="369"/>
      <c r="CK12" s="374" t="s">
        <v>430</v>
      </c>
      <c r="CL12" s="369"/>
      <c r="CM12" s="374" t="s">
        <v>429</v>
      </c>
      <c r="CN12" s="369"/>
      <c r="CO12" s="374" t="s">
        <v>430</v>
      </c>
      <c r="CP12" s="369"/>
      <c r="CQ12" s="364" t="s">
        <v>429</v>
      </c>
      <c r="CR12" s="363"/>
      <c r="CS12" s="374" t="s">
        <v>430</v>
      </c>
      <c r="CT12" s="369"/>
      <c r="CU12" s="374" t="s">
        <v>430</v>
      </c>
      <c r="CV12" s="374" t="s">
        <v>430</v>
      </c>
      <c r="CW12" s="374" t="s">
        <v>430</v>
      </c>
      <c r="CX12" s="374" t="s">
        <v>430</v>
      </c>
      <c r="CY12" s="369"/>
      <c r="CZ12" s="374" t="s">
        <v>430</v>
      </c>
      <c r="DA12" s="369"/>
      <c r="DB12" s="374" t="s">
        <v>430</v>
      </c>
      <c r="DC12" s="369"/>
      <c r="DD12" s="374" t="s">
        <v>430</v>
      </c>
      <c r="DE12" s="369"/>
      <c r="DF12" s="374" t="s">
        <v>429</v>
      </c>
      <c r="DG12" s="369"/>
      <c r="DH12" s="374" t="s">
        <v>430</v>
      </c>
      <c r="DI12" s="369"/>
      <c r="DJ12" s="374" t="s">
        <v>430</v>
      </c>
      <c r="DK12" s="363"/>
      <c r="DL12" s="374" t="s">
        <v>430</v>
      </c>
      <c r="DM12" s="363"/>
      <c r="DN12" s="374" t="s">
        <v>430</v>
      </c>
      <c r="DO12" s="363"/>
      <c r="DP12" s="374" t="s">
        <v>430</v>
      </c>
      <c r="DQ12" s="374" t="s">
        <v>430</v>
      </c>
      <c r="DR12" s="374" t="s">
        <v>427</v>
      </c>
      <c r="DS12" s="43" t="s">
        <v>729</v>
      </c>
      <c r="DT12" s="364" t="s">
        <v>430</v>
      </c>
      <c r="DU12" s="367"/>
      <c r="DV12" s="364" t="s">
        <v>430</v>
      </c>
      <c r="DW12" s="367"/>
      <c r="DX12" s="364" t="s">
        <v>430</v>
      </c>
      <c r="DY12" s="367"/>
      <c r="DZ12" s="364" t="s">
        <v>430</v>
      </c>
      <c r="EA12" s="367"/>
      <c r="EB12" s="364" t="s">
        <v>430</v>
      </c>
      <c r="EC12" s="367"/>
      <c r="ED12" s="364" t="s">
        <v>430</v>
      </c>
      <c r="EE12" s="367"/>
      <c r="EF12" s="377" t="s">
        <v>429</v>
      </c>
      <c r="EG12" s="366"/>
      <c r="EH12" s="364" t="s">
        <v>429</v>
      </c>
      <c r="EI12" s="379"/>
      <c r="EJ12" s="373" t="s">
        <v>430</v>
      </c>
      <c r="EK12" s="369"/>
      <c r="EL12" s="374" t="s">
        <v>430</v>
      </c>
      <c r="EM12" s="369"/>
      <c r="EN12" s="480" t="s">
        <v>430</v>
      </c>
    </row>
    <row r="13" spans="1:180" ht="15" customHeight="1">
      <c r="B13" s="1274"/>
      <c r="C13" s="477"/>
      <c r="D13" s="429" t="s">
        <v>440</v>
      </c>
      <c r="E13" s="442"/>
      <c r="F13" s="373" t="s">
        <v>431</v>
      </c>
      <c r="G13" s="369"/>
      <c r="H13" s="374" t="s">
        <v>431</v>
      </c>
      <c r="I13" s="369"/>
      <c r="J13" s="374" t="s">
        <v>431</v>
      </c>
      <c r="K13" s="369"/>
      <c r="L13" s="374" t="s">
        <v>431</v>
      </c>
      <c r="M13" s="363"/>
      <c r="N13" s="374" t="s">
        <v>431</v>
      </c>
      <c r="O13" s="363"/>
      <c r="P13" s="374" t="s">
        <v>431</v>
      </c>
      <c r="Q13" s="363"/>
      <c r="R13" s="374" t="s">
        <v>439</v>
      </c>
      <c r="S13" s="363"/>
      <c r="T13" s="374" t="s">
        <v>431</v>
      </c>
      <c r="U13" s="369"/>
      <c r="V13" s="374" t="s">
        <v>431</v>
      </c>
      <c r="W13" s="369"/>
      <c r="X13" s="374" t="s">
        <v>431</v>
      </c>
      <c r="Y13" s="369"/>
      <c r="Z13" s="374" t="s">
        <v>439</v>
      </c>
      <c r="AA13" s="369"/>
      <c r="AB13" s="374" t="s">
        <v>439</v>
      </c>
      <c r="AC13" s="369"/>
      <c r="AD13" s="374" t="s">
        <v>431</v>
      </c>
      <c r="AE13" s="484"/>
      <c r="AF13" s="374" t="s">
        <v>431</v>
      </c>
      <c r="AG13" s="369"/>
      <c r="AH13" s="374" t="s">
        <v>431</v>
      </c>
      <c r="AI13" s="369"/>
      <c r="AJ13" s="374" t="s">
        <v>431</v>
      </c>
      <c r="AK13" s="369"/>
      <c r="AL13" s="374" t="s">
        <v>439</v>
      </c>
      <c r="AM13" s="369"/>
      <c r="AN13" s="374" t="s">
        <v>439</v>
      </c>
      <c r="AO13" s="369"/>
      <c r="AP13" s="374" t="s">
        <v>439</v>
      </c>
      <c r="AQ13" s="369"/>
      <c r="AR13" s="374" t="s">
        <v>431</v>
      </c>
      <c r="AS13" s="369"/>
      <c r="AT13" s="374" t="s">
        <v>439</v>
      </c>
      <c r="AU13" s="369"/>
      <c r="AV13" s="363" t="s">
        <v>431</v>
      </c>
      <c r="AW13" s="363"/>
      <c r="AX13" s="374" t="s">
        <v>431</v>
      </c>
      <c r="AY13" s="363"/>
      <c r="AZ13" s="374" t="s">
        <v>439</v>
      </c>
      <c r="BA13" s="363"/>
      <c r="BB13" s="374" t="s">
        <v>431</v>
      </c>
      <c r="BC13" s="369"/>
      <c r="BD13" s="374" t="s">
        <v>439</v>
      </c>
      <c r="BE13" s="363"/>
      <c r="BF13" s="374" t="s">
        <v>439</v>
      </c>
      <c r="BG13" s="363"/>
      <c r="BH13" s="374" t="s">
        <v>431</v>
      </c>
      <c r="BI13" s="376"/>
      <c r="BJ13" s="363" t="s">
        <v>430</v>
      </c>
      <c r="BK13" s="363"/>
      <c r="BL13" s="374" t="s">
        <v>430</v>
      </c>
      <c r="BM13" s="369"/>
      <c r="BN13" s="363" t="s">
        <v>430</v>
      </c>
      <c r="BO13" s="366"/>
      <c r="BP13" s="367"/>
      <c r="BQ13" s="405" t="s">
        <v>429</v>
      </c>
      <c r="BR13" s="394"/>
      <c r="BS13" s="405" t="s">
        <v>429</v>
      </c>
      <c r="BT13" s="376"/>
      <c r="BU13" s="373" t="s">
        <v>431</v>
      </c>
      <c r="BV13" s="363"/>
      <c r="BW13" s="374" t="s">
        <v>431</v>
      </c>
      <c r="BX13" s="363"/>
      <c r="BY13" s="374" t="s">
        <v>431</v>
      </c>
      <c r="BZ13" s="363"/>
      <c r="CA13" s="374" t="s">
        <v>431</v>
      </c>
      <c r="CB13" s="363"/>
      <c r="CC13" s="374" t="s">
        <v>431</v>
      </c>
      <c r="CD13" s="363"/>
      <c r="CE13" s="408" t="s">
        <v>431</v>
      </c>
      <c r="CF13" s="369"/>
      <c r="CG13" s="408" t="s">
        <v>431</v>
      </c>
      <c r="CH13" s="369"/>
      <c r="CI13" s="408" t="s">
        <v>431</v>
      </c>
      <c r="CJ13" s="369"/>
      <c r="CK13" s="408" t="s">
        <v>431</v>
      </c>
      <c r="CL13" s="369"/>
      <c r="CM13" s="374" t="s">
        <v>431</v>
      </c>
      <c r="CN13" s="369"/>
      <c r="CO13" s="374" t="s">
        <v>439</v>
      </c>
      <c r="CP13" s="369"/>
      <c r="CQ13" s="374" t="s">
        <v>431</v>
      </c>
      <c r="CR13" s="375"/>
      <c r="CS13" s="408" t="s">
        <v>431</v>
      </c>
      <c r="CT13" s="410"/>
      <c r="CU13" s="408" t="s">
        <v>431</v>
      </c>
      <c r="CV13" s="408" t="s">
        <v>431</v>
      </c>
      <c r="CW13" s="408" t="s">
        <v>431</v>
      </c>
      <c r="CX13" s="408" t="s">
        <v>439</v>
      </c>
      <c r="CY13" s="369"/>
      <c r="CZ13" s="408" t="s">
        <v>439</v>
      </c>
      <c r="DA13" s="369"/>
      <c r="DB13" s="408" t="s">
        <v>439</v>
      </c>
      <c r="DC13" s="369"/>
      <c r="DD13" s="408" t="s">
        <v>431</v>
      </c>
      <c r="DE13" s="369"/>
      <c r="DF13" s="408" t="s">
        <v>431</v>
      </c>
      <c r="DG13" s="369"/>
      <c r="DH13" s="408" t="s">
        <v>431</v>
      </c>
      <c r="DI13" s="369"/>
      <c r="DJ13" s="374" t="s">
        <v>431</v>
      </c>
      <c r="DK13" s="363"/>
      <c r="DL13" s="408" t="s">
        <v>431</v>
      </c>
      <c r="DM13" s="375"/>
      <c r="DN13" s="408" t="s">
        <v>431</v>
      </c>
      <c r="DO13" s="367"/>
      <c r="DP13" s="374" t="s">
        <v>431</v>
      </c>
      <c r="DQ13" s="374" t="s">
        <v>431</v>
      </c>
      <c r="DR13" s="374" t="s">
        <v>431</v>
      </c>
      <c r="DS13" s="363"/>
      <c r="DT13" s="364" t="s">
        <v>431</v>
      </c>
      <c r="DU13" s="367"/>
      <c r="DV13" s="364" t="s">
        <v>431</v>
      </c>
      <c r="DW13" s="367"/>
      <c r="DX13" s="364" t="s">
        <v>431</v>
      </c>
      <c r="DY13" s="367"/>
      <c r="DZ13" s="364" t="s">
        <v>431</v>
      </c>
      <c r="EA13" s="367"/>
      <c r="EB13" s="364" t="s">
        <v>431</v>
      </c>
      <c r="EC13" s="367"/>
      <c r="ED13" s="364" t="s">
        <v>431</v>
      </c>
      <c r="EE13" s="379"/>
      <c r="EF13" s="377" t="s">
        <v>431</v>
      </c>
      <c r="EG13" s="366"/>
      <c r="EH13" s="364" t="s">
        <v>431</v>
      </c>
      <c r="EI13" s="379"/>
      <c r="EJ13" s="373" t="s">
        <v>431</v>
      </c>
      <c r="EK13" s="369"/>
      <c r="EL13" s="374" t="s">
        <v>439</v>
      </c>
      <c r="EM13" s="369"/>
      <c r="EN13" s="480" t="s">
        <v>431</v>
      </c>
    </row>
    <row r="14" spans="1:180" ht="15" customHeight="1">
      <c r="B14" s="1274"/>
      <c r="C14" s="485" t="s">
        <v>730</v>
      </c>
      <c r="D14" s="429" t="s">
        <v>442</v>
      </c>
      <c r="E14" s="442"/>
      <c r="F14" s="377" t="s">
        <v>427</v>
      </c>
      <c r="G14" s="367"/>
      <c r="H14" s="364" t="s">
        <v>427</v>
      </c>
      <c r="I14" s="367"/>
      <c r="J14" s="364" t="s">
        <v>427</v>
      </c>
      <c r="K14" s="367"/>
      <c r="L14" s="364" t="s">
        <v>427</v>
      </c>
      <c r="M14" s="366"/>
      <c r="N14" s="364" t="s">
        <v>427</v>
      </c>
      <c r="O14" s="366"/>
      <c r="P14" s="364" t="s">
        <v>427</v>
      </c>
      <c r="Q14" s="366"/>
      <c r="R14" s="364" t="s">
        <v>427</v>
      </c>
      <c r="S14" s="366"/>
      <c r="T14" s="364" t="s">
        <v>427</v>
      </c>
      <c r="U14" s="367"/>
      <c r="V14" s="364" t="s">
        <v>427</v>
      </c>
      <c r="W14" s="367"/>
      <c r="X14" s="364" t="s">
        <v>427</v>
      </c>
      <c r="Y14" s="367"/>
      <c r="Z14" s="364" t="s">
        <v>427</v>
      </c>
      <c r="AA14" s="367"/>
      <c r="AB14" s="364" t="s">
        <v>427</v>
      </c>
      <c r="AC14" s="367"/>
      <c r="AD14" s="364" t="s">
        <v>427</v>
      </c>
      <c r="AE14" s="486" t="s">
        <v>731</v>
      </c>
      <c r="AF14" s="364" t="s">
        <v>427</v>
      </c>
      <c r="AG14" s="486" t="s">
        <v>731</v>
      </c>
      <c r="AH14" s="364" t="s">
        <v>428</v>
      </c>
      <c r="AI14" s="486" t="s">
        <v>731</v>
      </c>
      <c r="AJ14" s="364" t="s">
        <v>428</v>
      </c>
      <c r="AK14" s="486" t="s">
        <v>731</v>
      </c>
      <c r="AL14" s="364" t="s">
        <v>427</v>
      </c>
      <c r="AM14" s="486" t="s">
        <v>731</v>
      </c>
      <c r="AN14" s="364" t="s">
        <v>427</v>
      </c>
      <c r="AO14" s="486" t="s">
        <v>731</v>
      </c>
      <c r="AP14" s="364" t="s">
        <v>427</v>
      </c>
      <c r="AQ14" s="486" t="s">
        <v>731</v>
      </c>
      <c r="AR14" s="364" t="s">
        <v>428</v>
      </c>
      <c r="AS14" s="486" t="s">
        <v>731</v>
      </c>
      <c r="AT14" s="364" t="s">
        <v>427</v>
      </c>
      <c r="AU14" s="486" t="s">
        <v>731</v>
      </c>
      <c r="AV14" s="366" t="s">
        <v>428</v>
      </c>
      <c r="AW14" s="486" t="s">
        <v>731</v>
      </c>
      <c r="AX14" s="364" t="s">
        <v>427</v>
      </c>
      <c r="AY14" s="486" t="s">
        <v>731</v>
      </c>
      <c r="AZ14" s="481" t="s">
        <v>428</v>
      </c>
      <c r="BA14" s="486" t="s">
        <v>731</v>
      </c>
      <c r="BB14" s="364" t="s">
        <v>428</v>
      </c>
      <c r="BC14" s="486" t="s">
        <v>731</v>
      </c>
      <c r="BD14" s="481" t="s">
        <v>427</v>
      </c>
      <c r="BE14" s="366"/>
      <c r="BF14" s="481" t="s">
        <v>428</v>
      </c>
      <c r="BG14" s="366"/>
      <c r="BH14" s="481" t="s">
        <v>427</v>
      </c>
      <c r="BI14" s="379"/>
      <c r="BJ14" s="366" t="s">
        <v>427</v>
      </c>
      <c r="BK14" s="366"/>
      <c r="BL14" s="364" t="s">
        <v>427</v>
      </c>
      <c r="BM14" s="367"/>
      <c r="BN14" s="366" t="s">
        <v>427</v>
      </c>
      <c r="BO14" s="43"/>
      <c r="BP14" s="20" t="s">
        <v>726</v>
      </c>
      <c r="BQ14" s="364" t="s">
        <v>427</v>
      </c>
      <c r="BR14" s="366"/>
      <c r="BS14" s="364" t="s">
        <v>427</v>
      </c>
      <c r="BT14" s="379"/>
      <c r="BU14" s="377" t="s">
        <v>427</v>
      </c>
      <c r="BV14" s="366"/>
      <c r="BW14" s="364" t="s">
        <v>427</v>
      </c>
      <c r="BX14" s="366"/>
      <c r="BY14" s="364" t="s">
        <v>427</v>
      </c>
      <c r="BZ14" s="366"/>
      <c r="CA14" s="364" t="s">
        <v>427</v>
      </c>
      <c r="CB14" s="366"/>
      <c r="CC14" s="364" t="s">
        <v>427</v>
      </c>
      <c r="CD14" s="366"/>
      <c r="CE14" s="364" t="s">
        <v>428</v>
      </c>
      <c r="CF14" s="367"/>
      <c r="CG14" s="364" t="s">
        <v>428</v>
      </c>
      <c r="CH14" s="367"/>
      <c r="CI14" s="364" t="s">
        <v>428</v>
      </c>
      <c r="CJ14" s="367"/>
      <c r="CK14" s="364" t="s">
        <v>428</v>
      </c>
      <c r="CL14" s="367"/>
      <c r="CM14" s="364" t="s">
        <v>428</v>
      </c>
      <c r="CN14" s="367"/>
      <c r="CO14" s="364" t="s">
        <v>428</v>
      </c>
      <c r="CP14" s="367"/>
      <c r="CQ14" s="364" t="s">
        <v>427</v>
      </c>
      <c r="CR14" s="20"/>
      <c r="CS14" s="364" t="s">
        <v>427</v>
      </c>
      <c r="CT14" s="20" t="s">
        <v>732</v>
      </c>
      <c r="CU14" s="364" t="s">
        <v>427</v>
      </c>
      <c r="CV14" s="364" t="s">
        <v>427</v>
      </c>
      <c r="CW14" s="364" t="s">
        <v>427</v>
      </c>
      <c r="CX14" s="364" t="s">
        <v>427</v>
      </c>
      <c r="CY14" s="367"/>
      <c r="CZ14" s="364" t="s">
        <v>427</v>
      </c>
      <c r="DA14" s="367"/>
      <c r="DB14" s="364" t="s">
        <v>427</v>
      </c>
      <c r="DC14" s="367"/>
      <c r="DD14" s="364" t="s">
        <v>427</v>
      </c>
      <c r="DE14" s="367"/>
      <c r="DF14" s="364" t="s">
        <v>427</v>
      </c>
      <c r="DG14" s="367"/>
      <c r="DH14" s="364" t="s">
        <v>428</v>
      </c>
      <c r="DI14" s="367"/>
      <c r="DJ14" s="364" t="s">
        <v>427</v>
      </c>
      <c r="DK14" s="366"/>
      <c r="DL14" s="364" t="s">
        <v>427</v>
      </c>
      <c r="DM14" s="366"/>
      <c r="DN14" s="364" t="s">
        <v>427</v>
      </c>
      <c r="DO14" s="20" t="s">
        <v>732</v>
      </c>
      <c r="DP14" s="364" t="s">
        <v>427</v>
      </c>
      <c r="DQ14" s="364" t="s">
        <v>427</v>
      </c>
      <c r="DR14" s="364" t="s">
        <v>427</v>
      </c>
      <c r="DS14" s="366"/>
      <c r="DT14" s="374" t="s">
        <v>427</v>
      </c>
      <c r="DU14" s="125" t="s">
        <v>726</v>
      </c>
      <c r="DV14" s="374" t="s">
        <v>427</v>
      </c>
      <c r="DW14" s="125" t="s">
        <v>726</v>
      </c>
      <c r="DX14" s="374" t="s">
        <v>427</v>
      </c>
      <c r="DY14" s="125" t="s">
        <v>726</v>
      </c>
      <c r="DZ14" s="374" t="s">
        <v>427</v>
      </c>
      <c r="EA14" s="125" t="s">
        <v>726</v>
      </c>
      <c r="EB14" s="374" t="s">
        <v>427</v>
      </c>
      <c r="EC14" s="125" t="s">
        <v>726</v>
      </c>
      <c r="ED14" s="374" t="s">
        <v>427</v>
      </c>
      <c r="EE14" s="125" t="s">
        <v>726</v>
      </c>
      <c r="EF14" s="377" t="s">
        <v>431</v>
      </c>
      <c r="EG14" s="366"/>
      <c r="EH14" s="364" t="s">
        <v>439</v>
      </c>
      <c r="EI14" s="379"/>
      <c r="EJ14" s="377" t="s">
        <v>431</v>
      </c>
      <c r="EK14" s="367"/>
      <c r="EL14" s="364" t="s">
        <v>439</v>
      </c>
      <c r="EM14" s="367"/>
      <c r="EN14" s="487" t="s">
        <v>429</v>
      </c>
    </row>
    <row r="15" spans="1:180" ht="15" customHeight="1">
      <c r="B15" s="488"/>
      <c r="C15" s="489"/>
      <c r="D15" s="490" t="s">
        <v>446</v>
      </c>
      <c r="E15" s="441"/>
      <c r="F15" s="377" t="s">
        <v>427</v>
      </c>
      <c r="G15" s="367"/>
      <c r="H15" s="364" t="s">
        <v>427</v>
      </c>
      <c r="I15" s="367"/>
      <c r="J15" s="364" t="s">
        <v>427</v>
      </c>
      <c r="K15" s="367"/>
      <c r="L15" s="364" t="s">
        <v>427</v>
      </c>
      <c r="M15" s="366"/>
      <c r="N15" s="364" t="s">
        <v>427</v>
      </c>
      <c r="O15" s="366"/>
      <c r="P15" s="364" t="s">
        <v>427</v>
      </c>
      <c r="Q15" s="366"/>
      <c r="R15" s="364" t="s">
        <v>427</v>
      </c>
      <c r="S15" s="366"/>
      <c r="T15" s="364" t="s">
        <v>427</v>
      </c>
      <c r="U15" s="367"/>
      <c r="V15" s="364" t="s">
        <v>427</v>
      </c>
      <c r="W15" s="367"/>
      <c r="X15" s="364" t="s">
        <v>427</v>
      </c>
      <c r="Y15" s="367"/>
      <c r="Z15" s="364" t="s">
        <v>427</v>
      </c>
      <c r="AA15" s="367"/>
      <c r="AB15" s="364" t="s">
        <v>427</v>
      </c>
      <c r="AC15" s="367"/>
      <c r="AD15" s="364" t="s">
        <v>427</v>
      </c>
      <c r="AE15" s="369"/>
      <c r="AF15" s="364" t="s">
        <v>427</v>
      </c>
      <c r="AG15" s="369"/>
      <c r="AH15" s="374" t="s">
        <v>428</v>
      </c>
      <c r="AI15" s="369"/>
      <c r="AJ15" s="374" t="s">
        <v>428</v>
      </c>
      <c r="AK15" s="369"/>
      <c r="AL15" s="374" t="s">
        <v>427</v>
      </c>
      <c r="AM15" s="369"/>
      <c r="AN15" s="374" t="s">
        <v>427</v>
      </c>
      <c r="AO15" s="369"/>
      <c r="AP15" s="374" t="s">
        <v>427</v>
      </c>
      <c r="AQ15" s="369"/>
      <c r="AR15" s="374" t="s">
        <v>428</v>
      </c>
      <c r="AS15" s="369"/>
      <c r="AT15" s="374" t="s">
        <v>427</v>
      </c>
      <c r="AU15" s="369"/>
      <c r="AV15" s="363" t="s">
        <v>428</v>
      </c>
      <c r="AW15" s="363"/>
      <c r="AX15" s="364" t="s">
        <v>427</v>
      </c>
      <c r="AY15" s="363"/>
      <c r="AZ15" s="481" t="s">
        <v>428</v>
      </c>
      <c r="BA15" s="363"/>
      <c r="BB15" s="374" t="s">
        <v>428</v>
      </c>
      <c r="BC15" s="369"/>
      <c r="BD15" s="481" t="s">
        <v>427</v>
      </c>
      <c r="BE15" s="363"/>
      <c r="BF15" s="481" t="s">
        <v>428</v>
      </c>
      <c r="BG15" s="363"/>
      <c r="BH15" s="481" t="s">
        <v>427</v>
      </c>
      <c r="BI15" s="376"/>
      <c r="BJ15" s="366" t="s">
        <v>427</v>
      </c>
      <c r="BK15" s="366"/>
      <c r="BL15" s="364" t="s">
        <v>427</v>
      </c>
      <c r="BM15" s="367"/>
      <c r="BN15" s="366" t="s">
        <v>427</v>
      </c>
      <c r="BO15" s="43"/>
      <c r="BP15" s="20" t="s">
        <v>726</v>
      </c>
      <c r="BQ15" s="364" t="s">
        <v>427</v>
      </c>
      <c r="BR15" s="366"/>
      <c r="BS15" s="364" t="s">
        <v>427</v>
      </c>
      <c r="BT15" s="379"/>
      <c r="BU15" s="377" t="s">
        <v>427</v>
      </c>
      <c r="BV15" s="366"/>
      <c r="BW15" s="364" t="s">
        <v>427</v>
      </c>
      <c r="BX15" s="366"/>
      <c r="BY15" s="364" t="s">
        <v>427</v>
      </c>
      <c r="BZ15" s="366"/>
      <c r="CA15" s="364" t="s">
        <v>427</v>
      </c>
      <c r="CB15" s="366"/>
      <c r="CC15" s="364" t="s">
        <v>427</v>
      </c>
      <c r="CD15" s="366"/>
      <c r="CE15" s="364" t="s">
        <v>428</v>
      </c>
      <c r="CF15" s="367"/>
      <c r="CG15" s="364" t="s">
        <v>428</v>
      </c>
      <c r="CH15" s="367"/>
      <c r="CI15" s="364" t="s">
        <v>428</v>
      </c>
      <c r="CJ15" s="367"/>
      <c r="CK15" s="364" t="s">
        <v>428</v>
      </c>
      <c r="CL15" s="367"/>
      <c r="CM15" s="364" t="s">
        <v>428</v>
      </c>
      <c r="CN15" s="367"/>
      <c r="CO15" s="364" t="s">
        <v>428</v>
      </c>
      <c r="CP15" s="367"/>
      <c r="CQ15" s="364" t="s">
        <v>427</v>
      </c>
      <c r="CR15" s="366"/>
      <c r="CS15" s="364" t="s">
        <v>427</v>
      </c>
      <c r="CT15" s="369"/>
      <c r="CU15" s="364" t="s">
        <v>427</v>
      </c>
      <c r="CV15" s="364" t="s">
        <v>427</v>
      </c>
      <c r="CW15" s="364" t="s">
        <v>427</v>
      </c>
      <c r="CX15" s="364" t="s">
        <v>427</v>
      </c>
      <c r="CY15" s="367"/>
      <c r="CZ15" s="364" t="s">
        <v>427</v>
      </c>
      <c r="DA15" s="367"/>
      <c r="DB15" s="364" t="s">
        <v>427</v>
      </c>
      <c r="DC15" s="367"/>
      <c r="DD15" s="364" t="s">
        <v>427</v>
      </c>
      <c r="DE15" s="367"/>
      <c r="DF15" s="364" t="s">
        <v>427</v>
      </c>
      <c r="DG15" s="367"/>
      <c r="DH15" s="364" t="s">
        <v>428</v>
      </c>
      <c r="DI15" s="367"/>
      <c r="DJ15" s="364" t="s">
        <v>427</v>
      </c>
      <c r="DK15" s="366"/>
      <c r="DL15" s="364" t="s">
        <v>427</v>
      </c>
      <c r="DM15" s="363"/>
      <c r="DN15" s="364" t="s">
        <v>427</v>
      </c>
      <c r="DO15" s="363"/>
      <c r="DP15" s="364" t="s">
        <v>427</v>
      </c>
      <c r="DQ15" s="364" t="s">
        <v>427</v>
      </c>
      <c r="DR15" s="364" t="s">
        <v>427</v>
      </c>
      <c r="DS15" s="366"/>
      <c r="DT15" s="374" t="s">
        <v>427</v>
      </c>
      <c r="DU15" s="125" t="s">
        <v>726</v>
      </c>
      <c r="DV15" s="374" t="s">
        <v>427</v>
      </c>
      <c r="DW15" s="125" t="s">
        <v>726</v>
      </c>
      <c r="DX15" s="374" t="s">
        <v>427</v>
      </c>
      <c r="DY15" s="125" t="s">
        <v>726</v>
      </c>
      <c r="DZ15" s="374" t="s">
        <v>427</v>
      </c>
      <c r="EA15" s="125" t="s">
        <v>726</v>
      </c>
      <c r="EB15" s="374" t="s">
        <v>427</v>
      </c>
      <c r="EC15" s="125" t="s">
        <v>726</v>
      </c>
      <c r="ED15" s="374" t="s">
        <v>427</v>
      </c>
      <c r="EE15" s="125" t="s">
        <v>726</v>
      </c>
      <c r="EF15" s="377" t="s">
        <v>431</v>
      </c>
      <c r="EG15" s="366"/>
      <c r="EH15" s="364" t="s">
        <v>439</v>
      </c>
      <c r="EI15" s="379"/>
      <c r="EJ15" s="377" t="s">
        <v>431</v>
      </c>
      <c r="EK15" s="367"/>
      <c r="EL15" s="364" t="s">
        <v>439</v>
      </c>
      <c r="EM15" s="367"/>
      <c r="EN15" s="491" t="s">
        <v>431</v>
      </c>
    </row>
    <row r="16" spans="1:180" ht="15" customHeight="1">
      <c r="B16" s="488"/>
      <c r="C16" s="489"/>
      <c r="D16" s="490" t="s">
        <v>733</v>
      </c>
      <c r="E16" s="442"/>
      <c r="F16" s="1279" t="s">
        <v>428</v>
      </c>
      <c r="G16" s="1252"/>
      <c r="H16" s="1251" t="s">
        <v>428</v>
      </c>
      <c r="I16" s="1252"/>
      <c r="J16" s="1251" t="s">
        <v>428</v>
      </c>
      <c r="K16" s="1252"/>
      <c r="L16" s="1251" t="s">
        <v>428</v>
      </c>
      <c r="M16" s="1252"/>
      <c r="N16" s="1251" t="s">
        <v>428</v>
      </c>
      <c r="O16" s="1252"/>
      <c r="P16" s="364" t="s">
        <v>428</v>
      </c>
      <c r="Q16" s="366"/>
      <c r="R16" s="1251" t="s">
        <v>428</v>
      </c>
      <c r="S16" s="1252"/>
      <c r="T16" s="1251" t="s">
        <v>428</v>
      </c>
      <c r="U16" s="1252"/>
      <c r="V16" s="1251" t="s">
        <v>428</v>
      </c>
      <c r="W16" s="1252"/>
      <c r="X16" s="1251" t="s">
        <v>428</v>
      </c>
      <c r="Y16" s="1252"/>
      <c r="Z16" s="364" t="s">
        <v>428</v>
      </c>
      <c r="AA16" s="367"/>
      <c r="AB16" s="364" t="s">
        <v>428</v>
      </c>
      <c r="AC16" s="367"/>
      <c r="AD16" s="1251" t="s">
        <v>428</v>
      </c>
      <c r="AE16" s="1252"/>
      <c r="AF16" s="1251" t="s">
        <v>428</v>
      </c>
      <c r="AG16" s="1252"/>
      <c r="AH16" s="1251" t="s">
        <v>428</v>
      </c>
      <c r="AI16" s="1252"/>
      <c r="AJ16" s="1251" t="s">
        <v>428</v>
      </c>
      <c r="AK16" s="1252"/>
      <c r="AL16" s="1251" t="s">
        <v>428</v>
      </c>
      <c r="AM16" s="1252"/>
      <c r="AN16" s="1251" t="s">
        <v>428</v>
      </c>
      <c r="AO16" s="1252"/>
      <c r="AP16" s="1251" t="s">
        <v>428</v>
      </c>
      <c r="AQ16" s="1252"/>
      <c r="AR16" s="1251" t="s">
        <v>428</v>
      </c>
      <c r="AS16" s="1252"/>
      <c r="AT16" s="1251" t="s">
        <v>428</v>
      </c>
      <c r="AU16" s="1253"/>
      <c r="AV16" s="1253" t="s">
        <v>428</v>
      </c>
      <c r="AW16" s="1252"/>
      <c r="AX16" s="1251" t="s">
        <v>428</v>
      </c>
      <c r="AY16" s="1252"/>
      <c r="AZ16" s="1251" t="s">
        <v>428</v>
      </c>
      <c r="BA16" s="1252"/>
      <c r="BB16" s="1251" t="s">
        <v>428</v>
      </c>
      <c r="BC16" s="1252"/>
      <c r="BD16" s="364" t="s">
        <v>428</v>
      </c>
      <c r="BE16" s="492"/>
      <c r="BF16" s="493" t="s">
        <v>428</v>
      </c>
      <c r="BG16" s="492"/>
      <c r="BH16" s="493" t="s">
        <v>428</v>
      </c>
      <c r="BI16" s="494"/>
      <c r="BJ16" s="366" t="s">
        <v>428</v>
      </c>
      <c r="BK16" s="366"/>
      <c r="BL16" s="364" t="s">
        <v>428</v>
      </c>
      <c r="BM16" s="366"/>
      <c r="BN16" s="495" t="s">
        <v>428</v>
      </c>
      <c r="BO16" s="179"/>
      <c r="BP16" s="496" t="s">
        <v>734</v>
      </c>
      <c r="BQ16" s="366" t="s">
        <v>428</v>
      </c>
      <c r="BR16" s="367"/>
      <c r="BS16" s="1251" t="s">
        <v>427</v>
      </c>
      <c r="BT16" s="1280"/>
      <c r="BU16" s="1279" t="s">
        <v>428</v>
      </c>
      <c r="BV16" s="1252"/>
      <c r="BW16" s="1251" t="s">
        <v>428</v>
      </c>
      <c r="BX16" s="1252"/>
      <c r="BY16" s="1251" t="s">
        <v>428</v>
      </c>
      <c r="BZ16" s="1252"/>
      <c r="CA16" s="1251" t="s">
        <v>428</v>
      </c>
      <c r="CB16" s="1252"/>
      <c r="CC16" s="1251" t="s">
        <v>428</v>
      </c>
      <c r="CD16" s="1252"/>
      <c r="CE16" s="1251" t="s">
        <v>428</v>
      </c>
      <c r="CF16" s="1252"/>
      <c r="CG16" s="1251" t="s">
        <v>428</v>
      </c>
      <c r="CH16" s="1252"/>
      <c r="CI16" s="1251" t="s">
        <v>428</v>
      </c>
      <c r="CJ16" s="1252"/>
      <c r="CK16" s="1251" t="s">
        <v>428</v>
      </c>
      <c r="CL16" s="1252"/>
      <c r="CM16" s="1251" t="s">
        <v>428</v>
      </c>
      <c r="CN16" s="1252"/>
      <c r="CO16" s="1251" t="s">
        <v>428</v>
      </c>
      <c r="CP16" s="1252"/>
      <c r="CQ16" s="1251" t="s">
        <v>428</v>
      </c>
      <c r="CR16" s="1252"/>
      <c r="CS16" s="1251" t="s">
        <v>428</v>
      </c>
      <c r="CT16" s="1252"/>
      <c r="CU16" s="364" t="s">
        <v>428</v>
      </c>
      <c r="CV16" s="378" t="s">
        <v>428</v>
      </c>
      <c r="CW16" s="367" t="s">
        <v>427</v>
      </c>
      <c r="CX16" s="364" t="s">
        <v>428</v>
      </c>
      <c r="CY16" s="367"/>
      <c r="CZ16" s="364" t="s">
        <v>428</v>
      </c>
      <c r="DA16" s="367"/>
      <c r="DB16" s="364" t="s">
        <v>428</v>
      </c>
      <c r="DC16" s="367"/>
      <c r="DD16" s="364" t="s">
        <v>428</v>
      </c>
      <c r="DE16" s="367"/>
      <c r="DF16" s="364" t="s">
        <v>428</v>
      </c>
      <c r="DG16" s="367"/>
      <c r="DH16" s="364" t="s">
        <v>428</v>
      </c>
      <c r="DI16" s="367"/>
      <c r="DJ16" s="364" t="s">
        <v>428</v>
      </c>
      <c r="DK16" s="367"/>
      <c r="DL16" s="364" t="s">
        <v>428</v>
      </c>
      <c r="DM16" s="367"/>
      <c r="DN16" s="364" t="s">
        <v>428</v>
      </c>
      <c r="DO16" s="367"/>
      <c r="DP16" s="364" t="s">
        <v>428</v>
      </c>
      <c r="DQ16" s="493" t="s">
        <v>428</v>
      </c>
      <c r="DR16" s="1251" t="s">
        <v>428</v>
      </c>
      <c r="DS16" s="1252"/>
      <c r="DT16" s="493" t="s">
        <v>428</v>
      </c>
      <c r="DU16" s="180" t="s">
        <v>734</v>
      </c>
      <c r="DV16" s="364" t="s">
        <v>428</v>
      </c>
      <c r="DW16" s="180" t="s">
        <v>734</v>
      </c>
      <c r="DX16" s="364" t="s">
        <v>428</v>
      </c>
      <c r="DY16" s="180" t="s">
        <v>734</v>
      </c>
      <c r="DZ16" s="364" t="s">
        <v>428</v>
      </c>
      <c r="EA16" s="180" t="s">
        <v>734</v>
      </c>
      <c r="EB16" s="364" t="s">
        <v>428</v>
      </c>
      <c r="EC16" s="180" t="s">
        <v>734</v>
      </c>
      <c r="ED16" s="364" t="s">
        <v>428</v>
      </c>
      <c r="EE16" s="180" t="s">
        <v>734</v>
      </c>
      <c r="EF16" s="1279" t="s">
        <v>439</v>
      </c>
      <c r="EG16" s="1252"/>
      <c r="EH16" s="1251" t="s">
        <v>439</v>
      </c>
      <c r="EI16" s="1280"/>
      <c r="EJ16" s="364" t="s">
        <v>431</v>
      </c>
      <c r="EK16" s="411"/>
      <c r="EL16" s="497" t="s">
        <v>431</v>
      </c>
      <c r="EM16" s="367"/>
      <c r="EN16" s="498" t="s">
        <v>431</v>
      </c>
    </row>
    <row r="17" spans="2:144" ht="15" customHeight="1">
      <c r="B17" s="488"/>
      <c r="C17" s="489"/>
      <c r="D17" s="380" t="s">
        <v>735</v>
      </c>
      <c r="E17" s="499"/>
      <c r="F17" s="377" t="s">
        <v>429</v>
      </c>
      <c r="G17" s="367"/>
      <c r="H17" s="364" t="s">
        <v>429</v>
      </c>
      <c r="I17" s="367"/>
      <c r="J17" s="364" t="s">
        <v>429</v>
      </c>
      <c r="K17" s="367"/>
      <c r="L17" s="364" t="s">
        <v>429</v>
      </c>
      <c r="M17" s="366"/>
      <c r="N17" s="364" t="s">
        <v>429</v>
      </c>
      <c r="O17" s="366"/>
      <c r="P17" s="364" t="s">
        <v>429</v>
      </c>
      <c r="Q17" s="366"/>
      <c r="R17" s="364" t="s">
        <v>430</v>
      </c>
      <c r="S17" s="366"/>
      <c r="T17" s="364" t="s">
        <v>429</v>
      </c>
      <c r="U17" s="367"/>
      <c r="V17" s="364" t="s">
        <v>430</v>
      </c>
      <c r="W17" s="367"/>
      <c r="X17" s="364" t="s">
        <v>429</v>
      </c>
      <c r="Y17" s="367"/>
      <c r="Z17" s="374" t="s">
        <v>430</v>
      </c>
      <c r="AA17" s="369"/>
      <c r="AB17" s="374" t="s">
        <v>430</v>
      </c>
      <c r="AC17" s="369"/>
      <c r="AD17" s="364" t="s">
        <v>429</v>
      </c>
      <c r="AE17" s="367"/>
      <c r="AF17" s="364" t="s">
        <v>429</v>
      </c>
      <c r="AG17" s="367"/>
      <c r="AH17" s="364" t="s">
        <v>430</v>
      </c>
      <c r="AI17" s="367"/>
      <c r="AJ17" s="364" t="s">
        <v>430</v>
      </c>
      <c r="AK17" s="367"/>
      <c r="AL17" s="364" t="s">
        <v>429</v>
      </c>
      <c r="AM17" s="367"/>
      <c r="AN17" s="364" t="s">
        <v>429</v>
      </c>
      <c r="AO17" s="367"/>
      <c r="AP17" s="364" t="s">
        <v>429</v>
      </c>
      <c r="AQ17" s="367"/>
      <c r="AR17" s="364" t="s">
        <v>430</v>
      </c>
      <c r="AS17" s="367"/>
      <c r="AT17" s="364" t="s">
        <v>429</v>
      </c>
      <c r="AU17" s="367"/>
      <c r="AV17" s="366" t="s">
        <v>430</v>
      </c>
      <c r="AW17" s="366"/>
      <c r="AX17" s="364" t="s">
        <v>429</v>
      </c>
      <c r="AY17" s="366"/>
      <c r="AZ17" s="364" t="s">
        <v>430</v>
      </c>
      <c r="BA17" s="366"/>
      <c r="BB17" s="364" t="s">
        <v>430</v>
      </c>
      <c r="BC17" s="367"/>
      <c r="BD17" s="364" t="s">
        <v>430</v>
      </c>
      <c r="BE17" s="366"/>
      <c r="BF17" s="364" t="s">
        <v>430</v>
      </c>
      <c r="BG17" s="366"/>
      <c r="BH17" s="364" t="s">
        <v>429</v>
      </c>
      <c r="BI17" s="379"/>
      <c r="BJ17" s="366" t="s">
        <v>430</v>
      </c>
      <c r="BK17" s="366"/>
      <c r="BL17" s="364" t="s">
        <v>430</v>
      </c>
      <c r="BM17" s="367"/>
      <c r="BN17" s="366" t="s">
        <v>430</v>
      </c>
      <c r="BO17" s="80"/>
      <c r="BP17" s="125"/>
      <c r="BQ17" s="394" t="s">
        <v>429</v>
      </c>
      <c r="BR17" s="394"/>
      <c r="BS17" s="364" t="s">
        <v>430</v>
      </c>
      <c r="BT17" s="379"/>
      <c r="BU17" s="377" t="s">
        <v>429</v>
      </c>
      <c r="BV17" s="366"/>
      <c r="BW17" s="364" t="s">
        <v>429</v>
      </c>
      <c r="BX17" s="366"/>
      <c r="BY17" s="364" t="s">
        <v>429</v>
      </c>
      <c r="BZ17" s="366"/>
      <c r="CA17" s="364" t="s">
        <v>429</v>
      </c>
      <c r="CB17" s="366"/>
      <c r="CC17" s="364" t="s">
        <v>429</v>
      </c>
      <c r="CD17" s="366"/>
      <c r="CE17" s="405" t="s">
        <v>430</v>
      </c>
      <c r="CF17" s="367"/>
      <c r="CG17" s="405" t="s">
        <v>430</v>
      </c>
      <c r="CH17" s="367"/>
      <c r="CI17" s="405" t="s">
        <v>430</v>
      </c>
      <c r="CJ17" s="367"/>
      <c r="CK17" s="405" t="s">
        <v>430</v>
      </c>
      <c r="CL17" s="367"/>
      <c r="CM17" s="364" t="s">
        <v>430</v>
      </c>
      <c r="CN17" s="367"/>
      <c r="CO17" s="364" t="s">
        <v>430</v>
      </c>
      <c r="CP17" s="367"/>
      <c r="CQ17" s="364" t="s">
        <v>429</v>
      </c>
      <c r="CR17" s="366"/>
      <c r="CS17" s="364" t="s">
        <v>430</v>
      </c>
      <c r="CT17" s="367"/>
      <c r="CU17" s="364" t="s">
        <v>430</v>
      </c>
      <c r="CV17" s="364" t="s">
        <v>430</v>
      </c>
      <c r="CW17" s="364" t="s">
        <v>430</v>
      </c>
      <c r="CX17" s="364" t="s">
        <v>429</v>
      </c>
      <c r="CY17" s="367"/>
      <c r="CZ17" s="364" t="s">
        <v>429</v>
      </c>
      <c r="DA17" s="367"/>
      <c r="DB17" s="364" t="s">
        <v>429</v>
      </c>
      <c r="DC17" s="367"/>
      <c r="DD17" s="364" t="s">
        <v>430</v>
      </c>
      <c r="DE17" s="367"/>
      <c r="DF17" s="405" t="s">
        <v>429</v>
      </c>
      <c r="DG17" s="367"/>
      <c r="DH17" s="405" t="s">
        <v>430</v>
      </c>
      <c r="DI17" s="367"/>
      <c r="DJ17" s="364" t="s">
        <v>430</v>
      </c>
      <c r="DK17" s="366"/>
      <c r="DL17" s="364" t="s">
        <v>430</v>
      </c>
      <c r="DM17" s="366"/>
      <c r="DN17" s="364" t="s">
        <v>430</v>
      </c>
      <c r="DO17" s="366"/>
      <c r="DP17" s="364" t="s">
        <v>429</v>
      </c>
      <c r="DQ17" s="364" t="s">
        <v>429</v>
      </c>
      <c r="DR17" s="364" t="s">
        <v>430</v>
      </c>
      <c r="DS17" s="366"/>
      <c r="DT17" s="364" t="s">
        <v>430</v>
      </c>
      <c r="DU17" s="20"/>
      <c r="DV17" s="364" t="s">
        <v>430</v>
      </c>
      <c r="DW17" s="20"/>
      <c r="DX17" s="364" t="s">
        <v>430</v>
      </c>
      <c r="DY17" s="20"/>
      <c r="DZ17" s="364" t="s">
        <v>430</v>
      </c>
      <c r="EA17" s="20"/>
      <c r="EB17" s="364" t="s">
        <v>430</v>
      </c>
      <c r="EC17" s="20"/>
      <c r="ED17" s="364" t="s">
        <v>430</v>
      </c>
      <c r="EE17" s="74"/>
      <c r="EF17" s="377" t="s">
        <v>431</v>
      </c>
      <c r="EG17" s="366"/>
      <c r="EH17" s="364" t="s">
        <v>429</v>
      </c>
      <c r="EI17" s="379"/>
      <c r="EJ17" s="377" t="s">
        <v>430</v>
      </c>
      <c r="EK17" s="367"/>
      <c r="EL17" s="364" t="s">
        <v>430</v>
      </c>
      <c r="EM17" s="367"/>
      <c r="EN17" s="483" t="s">
        <v>430</v>
      </c>
    </row>
    <row r="18" spans="2:144" ht="15" customHeight="1">
      <c r="B18" s="488"/>
      <c r="C18" s="489"/>
      <c r="D18" s="380" t="s">
        <v>449</v>
      </c>
      <c r="E18" s="499"/>
      <c r="F18" s="377" t="s">
        <v>427</v>
      </c>
      <c r="G18" s="367"/>
      <c r="H18" s="364" t="s">
        <v>427</v>
      </c>
      <c r="I18" s="367"/>
      <c r="J18" s="364" t="s">
        <v>427</v>
      </c>
      <c r="K18" s="367"/>
      <c r="L18" s="364" t="s">
        <v>427</v>
      </c>
      <c r="M18" s="366"/>
      <c r="N18" s="364" t="s">
        <v>427</v>
      </c>
      <c r="O18" s="366"/>
      <c r="P18" s="364" t="s">
        <v>427</v>
      </c>
      <c r="Q18" s="366"/>
      <c r="R18" s="364" t="s">
        <v>428</v>
      </c>
      <c r="S18" s="366"/>
      <c r="T18" s="364" t="s">
        <v>428</v>
      </c>
      <c r="U18" s="367"/>
      <c r="V18" s="364" t="s">
        <v>428</v>
      </c>
      <c r="W18" s="367"/>
      <c r="X18" s="364" t="s">
        <v>427</v>
      </c>
      <c r="Y18" s="367"/>
      <c r="Z18" s="374" t="s">
        <v>427</v>
      </c>
      <c r="AA18" s="367"/>
      <c r="AB18" s="374" t="s">
        <v>427</v>
      </c>
      <c r="AC18" s="367"/>
      <c r="AD18" s="364" t="s">
        <v>427</v>
      </c>
      <c r="AE18" s="367"/>
      <c r="AF18" s="364" t="s">
        <v>427</v>
      </c>
      <c r="AG18" s="367"/>
      <c r="AH18" s="364" t="s">
        <v>427</v>
      </c>
      <c r="AI18" s="367"/>
      <c r="AJ18" s="364" t="s">
        <v>427</v>
      </c>
      <c r="AK18" s="367"/>
      <c r="AL18" s="374" t="s">
        <v>427</v>
      </c>
      <c r="AM18" s="367"/>
      <c r="AN18" s="374" t="s">
        <v>427</v>
      </c>
      <c r="AO18" s="367"/>
      <c r="AP18" s="374" t="s">
        <v>427</v>
      </c>
      <c r="AQ18" s="367"/>
      <c r="AR18" s="364" t="s">
        <v>427</v>
      </c>
      <c r="AS18" s="367"/>
      <c r="AT18" s="374" t="s">
        <v>427</v>
      </c>
      <c r="AU18" s="367"/>
      <c r="AV18" s="364" t="s">
        <v>427</v>
      </c>
      <c r="AW18" s="366"/>
      <c r="AX18" s="364" t="s">
        <v>427</v>
      </c>
      <c r="AY18" s="366"/>
      <c r="AZ18" s="364" t="s">
        <v>428</v>
      </c>
      <c r="BA18" s="366"/>
      <c r="BB18" s="364" t="s">
        <v>427</v>
      </c>
      <c r="BC18" s="367"/>
      <c r="BD18" s="364" t="s">
        <v>428</v>
      </c>
      <c r="BE18" s="60" t="s">
        <v>736</v>
      </c>
      <c r="BF18" s="364" t="s">
        <v>428</v>
      </c>
      <c r="BG18" s="500"/>
      <c r="BH18" s="364" t="s">
        <v>427</v>
      </c>
      <c r="BI18" s="501"/>
      <c r="BJ18" s="366" t="s">
        <v>427</v>
      </c>
      <c r="BK18" s="366"/>
      <c r="BL18" s="364" t="s">
        <v>427</v>
      </c>
      <c r="BM18" s="367"/>
      <c r="BN18" s="366" t="s">
        <v>427</v>
      </c>
      <c r="BO18" s="43"/>
      <c r="BP18" s="20" t="s">
        <v>726</v>
      </c>
      <c r="BQ18" s="394" t="s">
        <v>429</v>
      </c>
      <c r="BR18" s="394"/>
      <c r="BS18" s="364" t="s">
        <v>427</v>
      </c>
      <c r="BT18" s="379"/>
      <c r="BU18" s="377" t="s">
        <v>427</v>
      </c>
      <c r="BV18" s="366"/>
      <c r="BW18" s="364" t="s">
        <v>427</v>
      </c>
      <c r="BX18" s="366"/>
      <c r="BY18" s="364" t="s">
        <v>427</v>
      </c>
      <c r="BZ18" s="366"/>
      <c r="CA18" s="364" t="s">
        <v>427</v>
      </c>
      <c r="CB18" s="366"/>
      <c r="CC18" s="364" t="s">
        <v>427</v>
      </c>
      <c r="CD18" s="366"/>
      <c r="CE18" s="364" t="s">
        <v>428</v>
      </c>
      <c r="CF18" s="367"/>
      <c r="CG18" s="364" t="s">
        <v>428</v>
      </c>
      <c r="CH18" s="367"/>
      <c r="CI18" s="364" t="s">
        <v>428</v>
      </c>
      <c r="CJ18" s="367"/>
      <c r="CK18" s="364" t="s">
        <v>428</v>
      </c>
      <c r="CL18" s="367"/>
      <c r="CM18" s="364" t="s">
        <v>427</v>
      </c>
      <c r="CN18" s="367"/>
      <c r="CO18" s="364" t="s">
        <v>428</v>
      </c>
      <c r="CP18" s="367"/>
      <c r="CQ18" s="364" t="s">
        <v>427</v>
      </c>
      <c r="CR18" s="366"/>
      <c r="CS18" s="364" t="s">
        <v>427</v>
      </c>
      <c r="CT18" s="367"/>
      <c r="CU18" s="364" t="s">
        <v>427</v>
      </c>
      <c r="CV18" s="364" t="s">
        <v>427</v>
      </c>
      <c r="CW18" s="364" t="s">
        <v>427</v>
      </c>
      <c r="CX18" s="364" t="s">
        <v>428</v>
      </c>
      <c r="CY18" s="367"/>
      <c r="CZ18" s="364" t="s">
        <v>428</v>
      </c>
      <c r="DA18" s="367"/>
      <c r="DB18" s="364" t="s">
        <v>428</v>
      </c>
      <c r="DC18" s="367"/>
      <c r="DD18" s="364" t="s">
        <v>427</v>
      </c>
      <c r="DE18" s="367"/>
      <c r="DF18" s="364" t="s">
        <v>427</v>
      </c>
      <c r="DG18" s="367"/>
      <c r="DH18" s="364" t="s">
        <v>428</v>
      </c>
      <c r="DI18" s="367"/>
      <c r="DJ18" s="364" t="s">
        <v>427</v>
      </c>
      <c r="DK18" s="366"/>
      <c r="DL18" s="364" t="s">
        <v>427</v>
      </c>
      <c r="DM18" s="366"/>
      <c r="DN18" s="364" t="s">
        <v>427</v>
      </c>
      <c r="DO18" s="386"/>
      <c r="DP18" s="364" t="s">
        <v>427</v>
      </c>
      <c r="DQ18" s="364" t="s">
        <v>427</v>
      </c>
      <c r="DR18" s="364" t="s">
        <v>427</v>
      </c>
      <c r="DS18" s="366"/>
      <c r="DT18" s="374" t="s">
        <v>427</v>
      </c>
      <c r="DU18" s="125" t="s">
        <v>726</v>
      </c>
      <c r="DV18" s="374" t="s">
        <v>428</v>
      </c>
      <c r="DW18" s="125" t="s">
        <v>726</v>
      </c>
      <c r="DX18" s="374" t="s">
        <v>427</v>
      </c>
      <c r="DY18" s="125" t="s">
        <v>726</v>
      </c>
      <c r="DZ18" s="374" t="s">
        <v>427</v>
      </c>
      <c r="EA18" s="125" t="s">
        <v>726</v>
      </c>
      <c r="EB18" s="374" t="s">
        <v>429</v>
      </c>
      <c r="EC18" s="125"/>
      <c r="ED18" s="374" t="s">
        <v>427</v>
      </c>
      <c r="EE18" s="125" t="s">
        <v>726</v>
      </c>
      <c r="EF18" s="377" t="s">
        <v>431</v>
      </c>
      <c r="EG18" s="366"/>
      <c r="EH18" s="364" t="s">
        <v>431</v>
      </c>
      <c r="EI18" s="74" t="s">
        <v>737</v>
      </c>
      <c r="EJ18" s="377" t="s">
        <v>431</v>
      </c>
      <c r="EK18" s="367"/>
      <c r="EL18" s="364" t="s">
        <v>439</v>
      </c>
      <c r="EM18" s="482"/>
      <c r="EN18" s="483" t="s">
        <v>431</v>
      </c>
    </row>
    <row r="19" spans="2:144" ht="29.25" customHeight="1">
      <c r="B19" s="381"/>
      <c r="C19" s="502" t="s">
        <v>455</v>
      </c>
      <c r="D19" s="383" t="s">
        <v>456</v>
      </c>
      <c r="E19" s="85" t="s">
        <v>457</v>
      </c>
      <c r="F19" s="377" t="s">
        <v>429</v>
      </c>
      <c r="G19" s="51"/>
      <c r="H19" s="364" t="s">
        <v>431</v>
      </c>
      <c r="I19" s="367"/>
      <c r="J19" s="364" t="s">
        <v>431</v>
      </c>
      <c r="K19" s="367"/>
      <c r="L19" s="364" t="s">
        <v>431</v>
      </c>
      <c r="M19" s="366"/>
      <c r="N19" s="364" t="s">
        <v>431</v>
      </c>
      <c r="O19" s="366"/>
      <c r="P19" s="364" t="s">
        <v>439</v>
      </c>
      <c r="Q19" s="366"/>
      <c r="R19" s="364" t="s">
        <v>429</v>
      </c>
      <c r="S19" s="366"/>
      <c r="T19" s="364" t="s">
        <v>431</v>
      </c>
      <c r="U19" s="367"/>
      <c r="V19" s="364" t="s">
        <v>431</v>
      </c>
      <c r="W19" s="367"/>
      <c r="X19" s="364" t="s">
        <v>439</v>
      </c>
      <c r="Y19" s="44"/>
      <c r="Z19" s="364" t="s">
        <v>429</v>
      </c>
      <c r="AA19" s="367"/>
      <c r="AB19" s="364" t="s">
        <v>429</v>
      </c>
      <c r="AC19" s="367"/>
      <c r="AD19" s="364" t="s">
        <v>431</v>
      </c>
      <c r="AE19" s="44" t="s">
        <v>738</v>
      </c>
      <c r="AF19" s="364" t="s">
        <v>431</v>
      </c>
      <c r="AG19" s="44" t="s">
        <v>738</v>
      </c>
      <c r="AH19" s="364" t="s">
        <v>439</v>
      </c>
      <c r="AI19" s="44" t="s">
        <v>738</v>
      </c>
      <c r="AJ19" s="364" t="s">
        <v>439</v>
      </c>
      <c r="AK19" s="44" t="s">
        <v>738</v>
      </c>
      <c r="AL19" s="364" t="s">
        <v>431</v>
      </c>
      <c r="AM19" s="44" t="s">
        <v>738</v>
      </c>
      <c r="AN19" s="364" t="s">
        <v>439</v>
      </c>
      <c r="AO19" s="44" t="s">
        <v>738</v>
      </c>
      <c r="AP19" s="364" t="s">
        <v>439</v>
      </c>
      <c r="AQ19" s="44" t="s">
        <v>738</v>
      </c>
      <c r="AR19" s="364" t="s">
        <v>439</v>
      </c>
      <c r="AS19" s="44" t="s">
        <v>738</v>
      </c>
      <c r="AT19" s="364" t="s">
        <v>439</v>
      </c>
      <c r="AU19" s="44" t="s">
        <v>738</v>
      </c>
      <c r="AV19" s="364" t="s">
        <v>439</v>
      </c>
      <c r="AW19" s="44" t="s">
        <v>738</v>
      </c>
      <c r="AX19" s="364" t="s">
        <v>431</v>
      </c>
      <c r="AY19" s="44" t="s">
        <v>738</v>
      </c>
      <c r="AZ19" s="364" t="s">
        <v>439</v>
      </c>
      <c r="BA19" s="44" t="s">
        <v>738</v>
      </c>
      <c r="BB19" s="364" t="s">
        <v>439</v>
      </c>
      <c r="BC19" s="44" t="s">
        <v>738</v>
      </c>
      <c r="BD19" s="364" t="s">
        <v>429</v>
      </c>
      <c r="BE19" s="366"/>
      <c r="BF19" s="364" t="s">
        <v>430</v>
      </c>
      <c r="BG19" s="366"/>
      <c r="BH19" s="364" t="s">
        <v>429</v>
      </c>
      <c r="BI19" s="379"/>
      <c r="BJ19" s="366" t="s">
        <v>431</v>
      </c>
      <c r="BK19" s="366"/>
      <c r="BL19" s="364" t="s">
        <v>431</v>
      </c>
      <c r="BM19" s="367"/>
      <c r="BN19" s="366" t="s">
        <v>430</v>
      </c>
      <c r="BO19" s="366"/>
      <c r="BP19" s="367"/>
      <c r="BQ19" s="394" t="s">
        <v>429</v>
      </c>
      <c r="BR19" s="394"/>
      <c r="BS19" s="405" t="s">
        <v>429</v>
      </c>
      <c r="BT19" s="62" t="s">
        <v>739</v>
      </c>
      <c r="BU19" s="377" t="s">
        <v>431</v>
      </c>
      <c r="BV19" s="366"/>
      <c r="BW19" s="364" t="s">
        <v>431</v>
      </c>
      <c r="BX19" s="366"/>
      <c r="BY19" s="364" t="s">
        <v>431</v>
      </c>
      <c r="BZ19" s="366"/>
      <c r="CA19" s="364" t="s">
        <v>431</v>
      </c>
      <c r="CB19" s="366"/>
      <c r="CC19" s="364" t="s">
        <v>431</v>
      </c>
      <c r="CD19" s="366"/>
      <c r="CE19" s="364" t="s">
        <v>429</v>
      </c>
      <c r="CF19" s="367"/>
      <c r="CG19" s="364" t="s">
        <v>429</v>
      </c>
      <c r="CH19" s="367"/>
      <c r="CI19" s="364" t="s">
        <v>429</v>
      </c>
      <c r="CJ19" s="367"/>
      <c r="CK19" s="364" t="s">
        <v>429</v>
      </c>
      <c r="CL19" s="367"/>
      <c r="CM19" s="364" t="s">
        <v>429</v>
      </c>
      <c r="CN19" s="367"/>
      <c r="CO19" s="364" t="s">
        <v>430</v>
      </c>
      <c r="CP19" s="367"/>
      <c r="CQ19" s="364" t="s">
        <v>431</v>
      </c>
      <c r="CR19" s="366"/>
      <c r="CS19" s="364" t="s">
        <v>429</v>
      </c>
      <c r="CT19" s="367"/>
      <c r="CU19" s="364" t="s">
        <v>431</v>
      </c>
      <c r="CV19" s="364" t="s">
        <v>431</v>
      </c>
      <c r="CW19" s="364" t="s">
        <v>431</v>
      </c>
      <c r="CX19" s="364" t="s">
        <v>439</v>
      </c>
      <c r="CY19" s="20"/>
      <c r="CZ19" s="364" t="s">
        <v>439</v>
      </c>
      <c r="DA19" s="20"/>
      <c r="DB19" s="364" t="s">
        <v>439</v>
      </c>
      <c r="DC19" s="20"/>
      <c r="DD19" s="364" t="s">
        <v>431</v>
      </c>
      <c r="DE19" s="367"/>
      <c r="DF19" s="364" t="s">
        <v>439</v>
      </c>
      <c r="DG19" s="44"/>
      <c r="DH19" s="364" t="s">
        <v>439</v>
      </c>
      <c r="DI19" s="44"/>
      <c r="DJ19" s="364" t="s">
        <v>431</v>
      </c>
      <c r="DK19" s="363"/>
      <c r="DL19" s="364" t="s">
        <v>431</v>
      </c>
      <c r="DM19" s="366"/>
      <c r="DN19" s="364" t="s">
        <v>429</v>
      </c>
      <c r="DO19" s="366"/>
      <c r="DP19" s="364" t="s">
        <v>431</v>
      </c>
      <c r="DQ19" s="364" t="s">
        <v>431</v>
      </c>
      <c r="DR19" s="364" t="s">
        <v>431</v>
      </c>
      <c r="DS19" s="366"/>
      <c r="DT19" s="364" t="s">
        <v>430</v>
      </c>
      <c r="DU19" s="366"/>
      <c r="DV19" s="364" t="s">
        <v>430</v>
      </c>
      <c r="DW19" s="366"/>
      <c r="DX19" s="364" t="s">
        <v>430</v>
      </c>
      <c r="DY19" s="366"/>
      <c r="DZ19" s="364" t="s">
        <v>430</v>
      </c>
      <c r="EA19" s="366"/>
      <c r="EB19" s="364" t="s">
        <v>430</v>
      </c>
      <c r="EC19" s="366"/>
      <c r="ED19" s="364" t="s">
        <v>430</v>
      </c>
      <c r="EE19" s="366"/>
      <c r="EF19" s="377" t="s">
        <v>429</v>
      </c>
      <c r="EG19" s="367"/>
      <c r="EH19" s="366" t="s">
        <v>429</v>
      </c>
      <c r="EI19" s="379"/>
      <c r="EJ19" s="377" t="s">
        <v>430</v>
      </c>
      <c r="EK19" s="367"/>
      <c r="EL19" s="364" t="s">
        <v>430</v>
      </c>
      <c r="EM19" s="367"/>
      <c r="EN19" s="487" t="s">
        <v>429</v>
      </c>
    </row>
    <row r="20" spans="2:144" ht="13.2">
      <c r="B20" s="381"/>
      <c r="C20" s="489"/>
      <c r="D20" s="1256" t="s">
        <v>458</v>
      </c>
      <c r="E20" s="1277"/>
      <c r="F20" s="377" t="s">
        <v>431</v>
      </c>
      <c r="G20" s="52" t="s">
        <v>740</v>
      </c>
      <c r="H20" s="364" t="s">
        <v>431</v>
      </c>
      <c r="I20" s="367"/>
      <c r="J20" s="364" t="s">
        <v>431</v>
      </c>
      <c r="K20" s="367"/>
      <c r="L20" s="364" t="s">
        <v>431</v>
      </c>
      <c r="M20" s="366"/>
      <c r="N20" s="364" t="s">
        <v>431</v>
      </c>
      <c r="O20" s="366"/>
      <c r="P20" s="364" t="s">
        <v>439</v>
      </c>
      <c r="Q20" s="366"/>
      <c r="R20" s="364" t="s">
        <v>429</v>
      </c>
      <c r="S20" s="366"/>
      <c r="T20" s="364" t="s">
        <v>431</v>
      </c>
      <c r="U20" s="367"/>
      <c r="V20" s="364" t="s">
        <v>431</v>
      </c>
      <c r="W20" s="367"/>
      <c r="X20" s="364" t="s">
        <v>439</v>
      </c>
      <c r="Y20" s="44"/>
      <c r="Z20" s="364" t="s">
        <v>429</v>
      </c>
      <c r="AA20" s="367"/>
      <c r="AB20" s="364" t="s">
        <v>429</v>
      </c>
      <c r="AC20" s="367"/>
      <c r="AD20" s="364" t="s">
        <v>431</v>
      </c>
      <c r="AE20" s="44" t="s">
        <v>738</v>
      </c>
      <c r="AF20" s="364" t="s">
        <v>431</v>
      </c>
      <c r="AG20" s="44" t="s">
        <v>738</v>
      </c>
      <c r="AH20" s="364" t="s">
        <v>439</v>
      </c>
      <c r="AI20" s="44" t="s">
        <v>738</v>
      </c>
      <c r="AJ20" s="364" t="s">
        <v>439</v>
      </c>
      <c r="AK20" s="44" t="s">
        <v>738</v>
      </c>
      <c r="AL20" s="364" t="s">
        <v>431</v>
      </c>
      <c r="AM20" s="44" t="s">
        <v>738</v>
      </c>
      <c r="AN20" s="364" t="s">
        <v>439</v>
      </c>
      <c r="AO20" s="44" t="s">
        <v>738</v>
      </c>
      <c r="AP20" s="364" t="s">
        <v>439</v>
      </c>
      <c r="AQ20" s="44" t="s">
        <v>738</v>
      </c>
      <c r="AR20" s="364" t="s">
        <v>439</v>
      </c>
      <c r="AS20" s="44" t="s">
        <v>738</v>
      </c>
      <c r="AT20" s="364" t="s">
        <v>439</v>
      </c>
      <c r="AU20" s="44" t="s">
        <v>738</v>
      </c>
      <c r="AV20" s="364" t="s">
        <v>439</v>
      </c>
      <c r="AW20" s="44" t="s">
        <v>738</v>
      </c>
      <c r="AX20" s="364" t="s">
        <v>431</v>
      </c>
      <c r="AY20" s="44" t="s">
        <v>738</v>
      </c>
      <c r="AZ20" s="364" t="s">
        <v>439</v>
      </c>
      <c r="BA20" s="44" t="s">
        <v>738</v>
      </c>
      <c r="BB20" s="364" t="s">
        <v>439</v>
      </c>
      <c r="BC20" s="44" t="s">
        <v>738</v>
      </c>
      <c r="BD20" s="364" t="s">
        <v>429</v>
      </c>
      <c r="BE20" s="366"/>
      <c r="BF20" s="364" t="s">
        <v>430</v>
      </c>
      <c r="BG20" s="366"/>
      <c r="BH20" s="364" t="s">
        <v>429</v>
      </c>
      <c r="BI20" s="379"/>
      <c r="BJ20" s="394" t="s">
        <v>429</v>
      </c>
      <c r="BK20" s="394"/>
      <c r="BL20" s="405" t="s">
        <v>429</v>
      </c>
      <c r="BM20" s="406"/>
      <c r="BN20" s="366" t="s">
        <v>431</v>
      </c>
      <c r="BO20" s="366"/>
      <c r="BP20" s="367"/>
      <c r="BQ20" s="394" t="s">
        <v>429</v>
      </c>
      <c r="BR20" s="394"/>
      <c r="BS20" s="405" t="s">
        <v>429</v>
      </c>
      <c r="BT20" s="62"/>
      <c r="BU20" s="377" t="s">
        <v>431</v>
      </c>
      <c r="BV20" s="366"/>
      <c r="BW20" s="364" t="s">
        <v>431</v>
      </c>
      <c r="BX20" s="366"/>
      <c r="BY20" s="364" t="s">
        <v>431</v>
      </c>
      <c r="BZ20" s="366"/>
      <c r="CA20" s="364" t="s">
        <v>431</v>
      </c>
      <c r="CB20" s="366"/>
      <c r="CC20" s="364" t="s">
        <v>431</v>
      </c>
      <c r="CD20" s="366"/>
      <c r="CE20" s="364" t="s">
        <v>429</v>
      </c>
      <c r="CF20" s="367"/>
      <c r="CG20" s="364" t="s">
        <v>429</v>
      </c>
      <c r="CH20" s="367"/>
      <c r="CI20" s="364" t="s">
        <v>429</v>
      </c>
      <c r="CJ20" s="367"/>
      <c r="CK20" s="364" t="s">
        <v>429</v>
      </c>
      <c r="CL20" s="367"/>
      <c r="CM20" s="364" t="s">
        <v>429</v>
      </c>
      <c r="CN20" s="367"/>
      <c r="CO20" s="364" t="s">
        <v>430</v>
      </c>
      <c r="CP20" s="367"/>
      <c r="CQ20" s="364" t="s">
        <v>430</v>
      </c>
      <c r="CR20" s="366"/>
      <c r="CS20" s="364" t="s">
        <v>430</v>
      </c>
      <c r="CT20" s="367"/>
      <c r="CU20" s="364" t="s">
        <v>430</v>
      </c>
      <c r="CV20" s="364" t="s">
        <v>430</v>
      </c>
      <c r="CW20" s="364" t="s">
        <v>430</v>
      </c>
      <c r="CX20" s="364" t="s">
        <v>430</v>
      </c>
      <c r="CY20" s="367"/>
      <c r="CZ20" s="364" t="s">
        <v>430</v>
      </c>
      <c r="DA20" s="367"/>
      <c r="DB20" s="364" t="s">
        <v>430</v>
      </c>
      <c r="DC20" s="367"/>
      <c r="DD20" s="364" t="s">
        <v>430</v>
      </c>
      <c r="DE20" s="367"/>
      <c r="DF20" s="364" t="s">
        <v>430</v>
      </c>
      <c r="DG20" s="367"/>
      <c r="DH20" s="364" t="s">
        <v>430</v>
      </c>
      <c r="DI20" s="367"/>
      <c r="DJ20" s="374" t="s">
        <v>430</v>
      </c>
      <c r="DK20" s="366"/>
      <c r="DL20" s="364" t="s">
        <v>430</v>
      </c>
      <c r="DM20" s="366"/>
      <c r="DN20" s="364" t="s">
        <v>430</v>
      </c>
      <c r="DO20" s="366"/>
      <c r="DP20" s="364" t="s">
        <v>430</v>
      </c>
      <c r="DQ20" s="364" t="s">
        <v>430</v>
      </c>
      <c r="DR20" s="364" t="s">
        <v>430</v>
      </c>
      <c r="DS20" s="366"/>
      <c r="DT20" s="364" t="s">
        <v>431</v>
      </c>
      <c r="DU20" s="366"/>
      <c r="DV20" s="364" t="s">
        <v>431</v>
      </c>
      <c r="DW20" s="366"/>
      <c r="DX20" s="364" t="s">
        <v>431</v>
      </c>
      <c r="DY20" s="366"/>
      <c r="DZ20" s="364" t="s">
        <v>431</v>
      </c>
      <c r="EA20" s="366"/>
      <c r="EB20" s="364" t="s">
        <v>431</v>
      </c>
      <c r="EC20" s="366"/>
      <c r="ED20" s="364" t="s">
        <v>431</v>
      </c>
      <c r="EE20" s="366"/>
      <c r="EF20" s="377" t="s">
        <v>429</v>
      </c>
      <c r="EG20" s="367"/>
      <c r="EH20" s="366" t="s">
        <v>429</v>
      </c>
      <c r="EI20" s="379"/>
      <c r="EJ20" s="377" t="s">
        <v>430</v>
      </c>
      <c r="EK20" s="367"/>
      <c r="EL20" s="364" t="s">
        <v>430</v>
      </c>
      <c r="EM20" s="367"/>
      <c r="EN20" s="487" t="s">
        <v>429</v>
      </c>
    </row>
    <row r="21" spans="2:144" ht="13.2">
      <c r="B21" s="381"/>
      <c r="C21" s="489"/>
      <c r="D21" s="1254" t="s">
        <v>741</v>
      </c>
      <c r="E21" s="1257"/>
      <c r="F21" s="377" t="s">
        <v>431</v>
      </c>
      <c r="G21" s="367"/>
      <c r="H21" s="364" t="s">
        <v>431</v>
      </c>
      <c r="I21" s="367"/>
      <c r="J21" s="364" t="s">
        <v>431</v>
      </c>
      <c r="K21" s="367"/>
      <c r="L21" s="364" t="s">
        <v>431</v>
      </c>
      <c r="M21" s="366"/>
      <c r="N21" s="364" t="s">
        <v>431</v>
      </c>
      <c r="O21" s="366"/>
      <c r="P21" s="364" t="s">
        <v>431</v>
      </c>
      <c r="Q21" s="366"/>
      <c r="R21" s="364" t="s">
        <v>429</v>
      </c>
      <c r="S21" s="366"/>
      <c r="T21" s="364" t="s">
        <v>431</v>
      </c>
      <c r="U21" s="367"/>
      <c r="V21" s="364" t="s">
        <v>431</v>
      </c>
      <c r="W21" s="367"/>
      <c r="X21" s="364" t="s">
        <v>439</v>
      </c>
      <c r="Y21" s="44"/>
      <c r="Z21" s="364" t="s">
        <v>429</v>
      </c>
      <c r="AA21" s="367"/>
      <c r="AB21" s="364" t="s">
        <v>429</v>
      </c>
      <c r="AC21" s="367"/>
      <c r="AD21" s="364" t="s">
        <v>431</v>
      </c>
      <c r="AE21" s="44" t="s">
        <v>738</v>
      </c>
      <c r="AF21" s="364" t="s">
        <v>431</v>
      </c>
      <c r="AG21" s="44" t="s">
        <v>738</v>
      </c>
      <c r="AH21" s="364" t="s">
        <v>439</v>
      </c>
      <c r="AI21" s="44" t="s">
        <v>738</v>
      </c>
      <c r="AJ21" s="364" t="s">
        <v>439</v>
      </c>
      <c r="AK21" s="44" t="s">
        <v>738</v>
      </c>
      <c r="AL21" s="364" t="s">
        <v>431</v>
      </c>
      <c r="AM21" s="44" t="s">
        <v>738</v>
      </c>
      <c r="AN21" s="364" t="s">
        <v>439</v>
      </c>
      <c r="AO21" s="44" t="s">
        <v>738</v>
      </c>
      <c r="AP21" s="364" t="s">
        <v>439</v>
      </c>
      <c r="AQ21" s="44" t="s">
        <v>738</v>
      </c>
      <c r="AR21" s="364" t="s">
        <v>439</v>
      </c>
      <c r="AS21" s="44" t="s">
        <v>738</v>
      </c>
      <c r="AT21" s="364" t="s">
        <v>439</v>
      </c>
      <c r="AU21" s="44" t="s">
        <v>738</v>
      </c>
      <c r="AV21" s="364" t="s">
        <v>439</v>
      </c>
      <c r="AW21" s="44" t="s">
        <v>738</v>
      </c>
      <c r="AX21" s="364" t="s">
        <v>431</v>
      </c>
      <c r="AY21" s="44" t="s">
        <v>738</v>
      </c>
      <c r="AZ21" s="364" t="s">
        <v>439</v>
      </c>
      <c r="BA21" s="44" t="s">
        <v>738</v>
      </c>
      <c r="BB21" s="364" t="s">
        <v>439</v>
      </c>
      <c r="BC21" s="44" t="s">
        <v>738</v>
      </c>
      <c r="BD21" s="364" t="s">
        <v>429</v>
      </c>
      <c r="BE21" s="366"/>
      <c r="BF21" s="364" t="s">
        <v>430</v>
      </c>
      <c r="BG21" s="366"/>
      <c r="BH21" s="364" t="s">
        <v>429</v>
      </c>
      <c r="BI21" s="379"/>
      <c r="BJ21" s="366" t="s">
        <v>431</v>
      </c>
      <c r="BK21" s="366"/>
      <c r="BL21" s="364" t="s">
        <v>431</v>
      </c>
      <c r="BM21" s="367"/>
      <c r="BN21" s="366" t="s">
        <v>431</v>
      </c>
      <c r="BO21" s="366"/>
      <c r="BP21" s="367"/>
      <c r="BQ21" s="394" t="s">
        <v>429</v>
      </c>
      <c r="BR21" s="394"/>
      <c r="BS21" s="405" t="s">
        <v>429</v>
      </c>
      <c r="BT21" s="62" t="s">
        <v>739</v>
      </c>
      <c r="BU21" s="377" t="s">
        <v>431</v>
      </c>
      <c r="BV21" s="366"/>
      <c r="BW21" s="364" t="s">
        <v>431</v>
      </c>
      <c r="BX21" s="366"/>
      <c r="BY21" s="364" t="s">
        <v>431</v>
      </c>
      <c r="BZ21" s="366"/>
      <c r="CA21" s="364" t="s">
        <v>431</v>
      </c>
      <c r="CB21" s="366"/>
      <c r="CC21" s="364" t="s">
        <v>431</v>
      </c>
      <c r="CD21" s="366"/>
      <c r="CE21" s="364" t="s">
        <v>429</v>
      </c>
      <c r="CF21" s="367"/>
      <c r="CG21" s="364" t="s">
        <v>429</v>
      </c>
      <c r="CH21" s="367"/>
      <c r="CI21" s="364" t="s">
        <v>429</v>
      </c>
      <c r="CJ21" s="367"/>
      <c r="CK21" s="364" t="s">
        <v>429</v>
      </c>
      <c r="CL21" s="367"/>
      <c r="CM21" s="364" t="s">
        <v>429</v>
      </c>
      <c r="CN21" s="367"/>
      <c r="CO21" s="364" t="s">
        <v>430</v>
      </c>
      <c r="CP21" s="367"/>
      <c r="CQ21" s="364" t="s">
        <v>431</v>
      </c>
      <c r="CR21" s="366"/>
      <c r="CS21" s="364" t="s">
        <v>429</v>
      </c>
      <c r="CT21" s="367"/>
      <c r="CU21" s="364" t="s">
        <v>431</v>
      </c>
      <c r="CV21" s="364" t="s">
        <v>431</v>
      </c>
      <c r="CW21" s="364" t="s">
        <v>431</v>
      </c>
      <c r="CX21" s="364" t="s">
        <v>439</v>
      </c>
      <c r="CY21" s="44"/>
      <c r="CZ21" s="364" t="s">
        <v>439</v>
      </c>
      <c r="DA21" s="44"/>
      <c r="DB21" s="364" t="s">
        <v>439</v>
      </c>
      <c r="DC21" s="44"/>
      <c r="DD21" s="364" t="s">
        <v>431</v>
      </c>
      <c r="DE21" s="20" t="s">
        <v>742</v>
      </c>
      <c r="DF21" s="364" t="s">
        <v>439</v>
      </c>
      <c r="DG21" s="44"/>
      <c r="DH21" s="364" t="s">
        <v>439</v>
      </c>
      <c r="DI21" s="44"/>
      <c r="DJ21" s="364" t="s">
        <v>431</v>
      </c>
      <c r="DK21" s="363"/>
      <c r="DL21" s="364" t="s">
        <v>431</v>
      </c>
      <c r="DM21" s="366"/>
      <c r="DN21" s="364" t="s">
        <v>429</v>
      </c>
      <c r="DO21" s="366"/>
      <c r="DP21" s="364" t="s">
        <v>431</v>
      </c>
      <c r="DQ21" s="364" t="s">
        <v>431</v>
      </c>
      <c r="DR21" s="364" t="s">
        <v>431</v>
      </c>
      <c r="DS21" s="366"/>
      <c r="DT21" s="364" t="s">
        <v>431</v>
      </c>
      <c r="DU21" s="367"/>
      <c r="DV21" s="364" t="s">
        <v>431</v>
      </c>
      <c r="DW21" s="367"/>
      <c r="DX21" s="364" t="s">
        <v>431</v>
      </c>
      <c r="DY21" s="367"/>
      <c r="DZ21" s="364" t="s">
        <v>431</v>
      </c>
      <c r="EA21" s="367"/>
      <c r="EB21" s="364" t="s">
        <v>431</v>
      </c>
      <c r="EC21" s="367"/>
      <c r="ED21" s="364" t="s">
        <v>431</v>
      </c>
      <c r="EE21" s="367"/>
      <c r="EF21" s="377" t="s">
        <v>431</v>
      </c>
      <c r="EG21" s="366"/>
      <c r="EH21" s="364" t="s">
        <v>431</v>
      </c>
      <c r="EI21" s="379"/>
      <c r="EJ21" s="377" t="s">
        <v>430</v>
      </c>
      <c r="EK21" s="367"/>
      <c r="EL21" s="364" t="s">
        <v>430</v>
      </c>
      <c r="EM21" s="367"/>
      <c r="EN21" s="487" t="s">
        <v>429</v>
      </c>
    </row>
    <row r="22" spans="2:144" ht="15" customHeight="1">
      <c r="B22" s="381"/>
      <c r="C22" s="489"/>
      <c r="D22" s="490" t="s">
        <v>460</v>
      </c>
      <c r="E22" s="441"/>
      <c r="F22" s="377" t="s">
        <v>431</v>
      </c>
      <c r="G22" s="367"/>
      <c r="H22" s="364" t="s">
        <v>431</v>
      </c>
      <c r="I22" s="367"/>
      <c r="J22" s="364" t="s">
        <v>431</v>
      </c>
      <c r="K22" s="367"/>
      <c r="L22" s="364" t="s">
        <v>431</v>
      </c>
      <c r="M22" s="366"/>
      <c r="N22" s="364" t="s">
        <v>431</v>
      </c>
      <c r="O22" s="366"/>
      <c r="P22" s="364" t="s">
        <v>439</v>
      </c>
      <c r="Q22" s="366"/>
      <c r="R22" s="364" t="s">
        <v>429</v>
      </c>
      <c r="S22" s="366"/>
      <c r="T22" s="364" t="s">
        <v>431</v>
      </c>
      <c r="U22" s="367"/>
      <c r="V22" s="364" t="s">
        <v>431</v>
      </c>
      <c r="W22" s="367"/>
      <c r="X22" s="364" t="s">
        <v>431</v>
      </c>
      <c r="Y22" s="367"/>
      <c r="Z22" s="364" t="s">
        <v>429</v>
      </c>
      <c r="AA22" s="367"/>
      <c r="AB22" s="364" t="s">
        <v>429</v>
      </c>
      <c r="AC22" s="367"/>
      <c r="AD22" s="364" t="s">
        <v>431</v>
      </c>
      <c r="AE22" s="44" t="s">
        <v>738</v>
      </c>
      <c r="AF22" s="364" t="s">
        <v>431</v>
      </c>
      <c r="AG22" s="44" t="s">
        <v>738</v>
      </c>
      <c r="AH22" s="364" t="s">
        <v>439</v>
      </c>
      <c r="AI22" s="44" t="s">
        <v>738</v>
      </c>
      <c r="AJ22" s="364" t="s">
        <v>439</v>
      </c>
      <c r="AK22" s="44" t="s">
        <v>738</v>
      </c>
      <c r="AL22" s="364" t="s">
        <v>431</v>
      </c>
      <c r="AM22" s="44" t="s">
        <v>738</v>
      </c>
      <c r="AN22" s="364" t="s">
        <v>439</v>
      </c>
      <c r="AO22" s="44" t="s">
        <v>738</v>
      </c>
      <c r="AP22" s="364" t="s">
        <v>439</v>
      </c>
      <c r="AQ22" s="44" t="s">
        <v>738</v>
      </c>
      <c r="AR22" s="364" t="s">
        <v>439</v>
      </c>
      <c r="AS22" s="44" t="s">
        <v>738</v>
      </c>
      <c r="AT22" s="364" t="s">
        <v>439</v>
      </c>
      <c r="AU22" s="44" t="s">
        <v>738</v>
      </c>
      <c r="AV22" s="364" t="s">
        <v>439</v>
      </c>
      <c r="AW22" s="44" t="s">
        <v>738</v>
      </c>
      <c r="AX22" s="364" t="s">
        <v>431</v>
      </c>
      <c r="AY22" s="44" t="s">
        <v>738</v>
      </c>
      <c r="AZ22" s="364" t="s">
        <v>439</v>
      </c>
      <c r="BA22" s="44" t="s">
        <v>738</v>
      </c>
      <c r="BB22" s="364" t="s">
        <v>439</v>
      </c>
      <c r="BC22" s="44" t="s">
        <v>738</v>
      </c>
      <c r="BD22" s="364" t="s">
        <v>429</v>
      </c>
      <c r="BE22" s="366"/>
      <c r="BF22" s="364" t="s">
        <v>430</v>
      </c>
      <c r="BG22" s="366"/>
      <c r="BH22" s="364" t="s">
        <v>429</v>
      </c>
      <c r="BI22" s="379"/>
      <c r="BJ22" s="366" t="s">
        <v>431</v>
      </c>
      <c r="BK22" s="366"/>
      <c r="BL22" s="364" t="s">
        <v>431</v>
      </c>
      <c r="BM22" s="367"/>
      <c r="BN22" s="366" t="s">
        <v>431</v>
      </c>
      <c r="BO22" s="366"/>
      <c r="BP22" s="367"/>
      <c r="BQ22" s="394" t="s">
        <v>429</v>
      </c>
      <c r="BR22" s="394"/>
      <c r="BS22" s="405" t="s">
        <v>430</v>
      </c>
      <c r="BT22" s="62"/>
      <c r="BU22" s="377" t="s">
        <v>431</v>
      </c>
      <c r="BV22" s="366"/>
      <c r="BW22" s="364" t="s">
        <v>431</v>
      </c>
      <c r="BX22" s="366"/>
      <c r="BY22" s="364" t="s">
        <v>431</v>
      </c>
      <c r="BZ22" s="366"/>
      <c r="CA22" s="364" t="s">
        <v>431</v>
      </c>
      <c r="CB22" s="366"/>
      <c r="CC22" s="364" t="s">
        <v>431</v>
      </c>
      <c r="CD22" s="366"/>
      <c r="CE22" s="364" t="s">
        <v>429</v>
      </c>
      <c r="CF22" s="367"/>
      <c r="CG22" s="364" t="s">
        <v>429</v>
      </c>
      <c r="CH22" s="367"/>
      <c r="CI22" s="364" t="s">
        <v>429</v>
      </c>
      <c r="CJ22" s="367"/>
      <c r="CK22" s="364" t="s">
        <v>429</v>
      </c>
      <c r="CL22" s="367"/>
      <c r="CM22" s="364" t="s">
        <v>429</v>
      </c>
      <c r="CN22" s="367"/>
      <c r="CO22" s="364" t="s">
        <v>430</v>
      </c>
      <c r="CP22" s="367"/>
      <c r="CQ22" s="364" t="s">
        <v>431</v>
      </c>
      <c r="CR22" s="366"/>
      <c r="CS22" s="364" t="s">
        <v>430</v>
      </c>
      <c r="CT22" s="367"/>
      <c r="CU22" s="364" t="s">
        <v>431</v>
      </c>
      <c r="CV22" s="364" t="s">
        <v>431</v>
      </c>
      <c r="CW22" s="364" t="s">
        <v>431</v>
      </c>
      <c r="CX22" s="364" t="s">
        <v>439</v>
      </c>
      <c r="CY22" s="44"/>
      <c r="CZ22" s="364" t="s">
        <v>439</v>
      </c>
      <c r="DA22" s="44"/>
      <c r="DB22" s="364" t="s">
        <v>439</v>
      </c>
      <c r="DC22" s="44"/>
      <c r="DD22" s="364" t="s">
        <v>431</v>
      </c>
      <c r="DE22" s="367"/>
      <c r="DF22" s="364" t="s">
        <v>439</v>
      </c>
      <c r="DG22" s="44"/>
      <c r="DH22" s="364" t="s">
        <v>439</v>
      </c>
      <c r="DI22" s="44"/>
      <c r="DJ22" s="364" t="s">
        <v>431</v>
      </c>
      <c r="DK22" s="363"/>
      <c r="DL22" s="364" t="s">
        <v>431</v>
      </c>
      <c r="DM22" s="366"/>
      <c r="DN22" s="364" t="s">
        <v>430</v>
      </c>
      <c r="DO22" s="366"/>
      <c r="DP22" s="364" t="s">
        <v>431</v>
      </c>
      <c r="DQ22" s="364" t="s">
        <v>431</v>
      </c>
      <c r="DR22" s="364" t="s">
        <v>431</v>
      </c>
      <c r="DS22" s="366"/>
      <c r="DT22" s="364" t="s">
        <v>431</v>
      </c>
      <c r="DU22" s="367"/>
      <c r="DV22" s="364" t="s">
        <v>430</v>
      </c>
      <c r="DW22" s="367"/>
      <c r="DX22" s="364" t="s">
        <v>431</v>
      </c>
      <c r="DY22" s="367"/>
      <c r="DZ22" s="364" t="s">
        <v>431</v>
      </c>
      <c r="EA22" s="367"/>
      <c r="EB22" s="364" t="s">
        <v>431</v>
      </c>
      <c r="EC22" s="367"/>
      <c r="ED22" s="364" t="s">
        <v>431</v>
      </c>
      <c r="EE22" s="367"/>
      <c r="EF22" s="377" t="s">
        <v>431</v>
      </c>
      <c r="EG22" s="366"/>
      <c r="EH22" s="364" t="s">
        <v>439</v>
      </c>
      <c r="EI22" s="379"/>
      <c r="EJ22" s="377" t="s">
        <v>430</v>
      </c>
      <c r="EK22" s="367"/>
      <c r="EL22" s="364" t="s">
        <v>430</v>
      </c>
      <c r="EM22" s="367"/>
      <c r="EN22" s="487" t="s">
        <v>430</v>
      </c>
    </row>
    <row r="23" spans="2:144" ht="13.2">
      <c r="B23" s="381"/>
      <c r="C23" s="489"/>
      <c r="D23" s="1254" t="s">
        <v>743</v>
      </c>
      <c r="E23" s="1255"/>
      <c r="F23" s="377" t="s">
        <v>429</v>
      </c>
      <c r="G23" s="367"/>
      <c r="H23" s="364" t="s">
        <v>429</v>
      </c>
      <c r="I23" s="367"/>
      <c r="J23" s="364" t="s">
        <v>429</v>
      </c>
      <c r="K23" s="367"/>
      <c r="L23" s="364" t="s">
        <v>429</v>
      </c>
      <c r="M23" s="366"/>
      <c r="N23" s="364" t="s">
        <v>429</v>
      </c>
      <c r="O23" s="366"/>
      <c r="P23" s="364" t="s">
        <v>430</v>
      </c>
      <c r="Q23" s="366"/>
      <c r="R23" s="364" t="s">
        <v>429</v>
      </c>
      <c r="S23" s="366"/>
      <c r="T23" s="364" t="s">
        <v>429</v>
      </c>
      <c r="U23" s="367"/>
      <c r="V23" s="364" t="s">
        <v>429</v>
      </c>
      <c r="W23" s="367"/>
      <c r="X23" s="364" t="s">
        <v>430</v>
      </c>
      <c r="Y23" s="367"/>
      <c r="Z23" s="364" t="s">
        <v>430</v>
      </c>
      <c r="AA23" s="367"/>
      <c r="AB23" s="364" t="s">
        <v>430</v>
      </c>
      <c r="AC23" s="367"/>
      <c r="AD23" s="364" t="s">
        <v>429</v>
      </c>
      <c r="AE23" s="367"/>
      <c r="AF23" s="364" t="s">
        <v>429</v>
      </c>
      <c r="AG23" s="367"/>
      <c r="AH23" s="364" t="s">
        <v>430</v>
      </c>
      <c r="AI23" s="367"/>
      <c r="AJ23" s="364" t="s">
        <v>430</v>
      </c>
      <c r="AK23" s="367"/>
      <c r="AL23" s="364" t="s">
        <v>429</v>
      </c>
      <c r="AM23" s="367"/>
      <c r="AN23" s="364" t="s">
        <v>430</v>
      </c>
      <c r="AO23" s="367"/>
      <c r="AP23" s="364" t="s">
        <v>430</v>
      </c>
      <c r="AQ23" s="367"/>
      <c r="AR23" s="364" t="s">
        <v>430</v>
      </c>
      <c r="AS23" s="367"/>
      <c r="AT23" s="364" t="s">
        <v>430</v>
      </c>
      <c r="AU23" s="367"/>
      <c r="AV23" s="364" t="s">
        <v>430</v>
      </c>
      <c r="AW23" s="367"/>
      <c r="AX23" s="364" t="s">
        <v>429</v>
      </c>
      <c r="AY23" s="367"/>
      <c r="AZ23" s="364" t="s">
        <v>430</v>
      </c>
      <c r="BA23" s="367"/>
      <c r="BB23" s="364" t="s">
        <v>430</v>
      </c>
      <c r="BC23" s="367"/>
      <c r="BD23" s="364" t="s">
        <v>429</v>
      </c>
      <c r="BE23" s="366"/>
      <c r="BF23" s="364" t="s">
        <v>430</v>
      </c>
      <c r="BG23" s="366"/>
      <c r="BH23" s="364" t="s">
        <v>429</v>
      </c>
      <c r="BI23" s="379"/>
      <c r="BJ23" s="366" t="s">
        <v>431</v>
      </c>
      <c r="BK23" s="366"/>
      <c r="BL23" s="364" t="s">
        <v>431</v>
      </c>
      <c r="BM23" s="367"/>
      <c r="BN23" s="366" t="s">
        <v>430</v>
      </c>
      <c r="BO23" s="366"/>
      <c r="BP23" s="367"/>
      <c r="BQ23" s="394" t="s">
        <v>429</v>
      </c>
      <c r="BR23" s="394"/>
      <c r="BS23" s="405" t="s">
        <v>429</v>
      </c>
      <c r="BT23" s="62" t="s">
        <v>739</v>
      </c>
      <c r="BU23" s="377" t="s">
        <v>431</v>
      </c>
      <c r="BV23" s="366"/>
      <c r="BW23" s="364" t="s">
        <v>431</v>
      </c>
      <c r="BX23" s="366"/>
      <c r="BY23" s="364" t="s">
        <v>431</v>
      </c>
      <c r="BZ23" s="366"/>
      <c r="CA23" s="364" t="s">
        <v>431</v>
      </c>
      <c r="CB23" s="366"/>
      <c r="CC23" s="364" t="s">
        <v>431</v>
      </c>
      <c r="CD23" s="366"/>
      <c r="CE23" s="364" t="s">
        <v>429</v>
      </c>
      <c r="CF23" s="367"/>
      <c r="CG23" s="364" t="s">
        <v>429</v>
      </c>
      <c r="CH23" s="367"/>
      <c r="CI23" s="364" t="s">
        <v>429</v>
      </c>
      <c r="CJ23" s="367"/>
      <c r="CK23" s="364" t="s">
        <v>429</v>
      </c>
      <c r="CL23" s="367"/>
      <c r="CM23" s="364" t="s">
        <v>429</v>
      </c>
      <c r="CN23" s="367"/>
      <c r="CO23" s="364" t="s">
        <v>430</v>
      </c>
      <c r="CP23" s="367"/>
      <c r="CQ23" s="364" t="s">
        <v>431</v>
      </c>
      <c r="CR23" s="366"/>
      <c r="CS23" s="364" t="s">
        <v>429</v>
      </c>
      <c r="CT23" s="367"/>
      <c r="CU23" s="364" t="s">
        <v>431</v>
      </c>
      <c r="CV23" s="364" t="s">
        <v>431</v>
      </c>
      <c r="CW23" s="364" t="s">
        <v>431</v>
      </c>
      <c r="CX23" s="364" t="s">
        <v>439</v>
      </c>
      <c r="CY23" s="20"/>
      <c r="CZ23" s="364" t="s">
        <v>439</v>
      </c>
      <c r="DA23" s="20"/>
      <c r="DB23" s="364" t="s">
        <v>439</v>
      </c>
      <c r="DC23" s="20"/>
      <c r="DD23" s="364" t="s">
        <v>431</v>
      </c>
      <c r="DE23" s="367"/>
      <c r="DF23" s="364" t="s">
        <v>439</v>
      </c>
      <c r="DG23" s="44"/>
      <c r="DH23" s="364" t="s">
        <v>439</v>
      </c>
      <c r="DI23" s="44"/>
      <c r="DJ23" s="364" t="s">
        <v>431</v>
      </c>
      <c r="DK23" s="363"/>
      <c r="DL23" s="364" t="s">
        <v>431</v>
      </c>
      <c r="DM23" s="366"/>
      <c r="DN23" s="364" t="s">
        <v>429</v>
      </c>
      <c r="DO23" s="366"/>
      <c r="DP23" s="364" t="s">
        <v>431</v>
      </c>
      <c r="DQ23" s="364" t="s">
        <v>431</v>
      </c>
      <c r="DR23" s="364" t="s">
        <v>431</v>
      </c>
      <c r="DS23" s="366"/>
      <c r="DT23" s="364" t="s">
        <v>430</v>
      </c>
      <c r="DU23" s="367"/>
      <c r="DV23" s="364" t="s">
        <v>430</v>
      </c>
      <c r="DW23" s="367"/>
      <c r="DX23" s="364" t="s">
        <v>430</v>
      </c>
      <c r="DY23" s="367"/>
      <c r="DZ23" s="364" t="s">
        <v>430</v>
      </c>
      <c r="EA23" s="367"/>
      <c r="EB23" s="364" t="s">
        <v>430</v>
      </c>
      <c r="EC23" s="367"/>
      <c r="ED23" s="364" t="s">
        <v>430</v>
      </c>
      <c r="EE23" s="367"/>
      <c r="EF23" s="377" t="s">
        <v>429</v>
      </c>
      <c r="EG23" s="366"/>
      <c r="EH23" s="364" t="s">
        <v>431</v>
      </c>
      <c r="EI23" s="379"/>
      <c r="EJ23" s="377" t="s">
        <v>430</v>
      </c>
      <c r="EK23" s="367"/>
      <c r="EL23" s="364" t="s">
        <v>430</v>
      </c>
      <c r="EM23" s="367"/>
      <c r="EN23" s="487" t="s">
        <v>429</v>
      </c>
    </row>
    <row r="24" spans="2:144" ht="15" customHeight="1">
      <c r="B24" s="381"/>
      <c r="C24" s="503"/>
      <c r="D24" s="490" t="s">
        <v>744</v>
      </c>
      <c r="E24" s="441"/>
      <c r="F24" s="377" t="s">
        <v>430</v>
      </c>
      <c r="G24" s="367"/>
      <c r="H24" s="364" t="s">
        <v>430</v>
      </c>
      <c r="I24" s="367"/>
      <c r="J24" s="364" t="s">
        <v>430</v>
      </c>
      <c r="K24" s="367"/>
      <c r="L24" s="364" t="s">
        <v>430</v>
      </c>
      <c r="M24" s="366"/>
      <c r="N24" s="364" t="s">
        <v>430</v>
      </c>
      <c r="O24" s="366"/>
      <c r="P24" s="364" t="s">
        <v>430</v>
      </c>
      <c r="Q24" s="366"/>
      <c r="R24" s="364" t="s">
        <v>429</v>
      </c>
      <c r="S24" s="366"/>
      <c r="T24" s="364" t="s">
        <v>430</v>
      </c>
      <c r="U24" s="367"/>
      <c r="V24" s="364" t="s">
        <v>430</v>
      </c>
      <c r="W24" s="367"/>
      <c r="X24" s="364" t="s">
        <v>430</v>
      </c>
      <c r="Y24" s="367"/>
      <c r="Z24" s="364" t="s">
        <v>430</v>
      </c>
      <c r="AA24" s="367"/>
      <c r="AB24" s="364" t="s">
        <v>430</v>
      </c>
      <c r="AC24" s="367"/>
      <c r="AD24" s="364" t="s">
        <v>430</v>
      </c>
      <c r="AE24" s="367"/>
      <c r="AF24" s="364" t="s">
        <v>430</v>
      </c>
      <c r="AG24" s="367"/>
      <c r="AH24" s="364" t="s">
        <v>430</v>
      </c>
      <c r="AI24" s="367"/>
      <c r="AJ24" s="364" t="s">
        <v>430</v>
      </c>
      <c r="AK24" s="367"/>
      <c r="AL24" s="364" t="s">
        <v>429</v>
      </c>
      <c r="AM24" s="367"/>
      <c r="AN24" s="364" t="s">
        <v>430</v>
      </c>
      <c r="AO24" s="367"/>
      <c r="AP24" s="364" t="s">
        <v>430</v>
      </c>
      <c r="AQ24" s="367"/>
      <c r="AR24" s="364" t="s">
        <v>430</v>
      </c>
      <c r="AS24" s="367"/>
      <c r="AT24" s="364" t="s">
        <v>430</v>
      </c>
      <c r="AU24" s="367"/>
      <c r="AV24" s="364" t="s">
        <v>430</v>
      </c>
      <c r="AW24" s="367"/>
      <c r="AX24" s="364" t="s">
        <v>430</v>
      </c>
      <c r="AY24" s="367"/>
      <c r="AZ24" s="364" t="s">
        <v>430</v>
      </c>
      <c r="BA24" s="367"/>
      <c r="BB24" s="364" t="s">
        <v>430</v>
      </c>
      <c r="BC24" s="367"/>
      <c r="BD24" s="364" t="s">
        <v>429</v>
      </c>
      <c r="BE24" s="366"/>
      <c r="BF24" s="364" t="s">
        <v>430</v>
      </c>
      <c r="BG24" s="366"/>
      <c r="BH24" s="364" t="s">
        <v>429</v>
      </c>
      <c r="BI24" s="379"/>
      <c r="BJ24" s="366" t="s">
        <v>430</v>
      </c>
      <c r="BK24" s="366"/>
      <c r="BL24" s="364" t="s">
        <v>430</v>
      </c>
      <c r="BM24" s="367"/>
      <c r="BN24" s="366" t="s">
        <v>430</v>
      </c>
      <c r="BO24" s="366"/>
      <c r="BP24" s="367"/>
      <c r="BQ24" s="394" t="s">
        <v>429</v>
      </c>
      <c r="BR24" s="394"/>
      <c r="BS24" s="405" t="s">
        <v>429</v>
      </c>
      <c r="BT24" s="407"/>
      <c r="BU24" s="377" t="s">
        <v>431</v>
      </c>
      <c r="BV24" s="43" t="s">
        <v>745</v>
      </c>
      <c r="BW24" s="364" t="s">
        <v>431</v>
      </c>
      <c r="BX24" s="43" t="s">
        <v>745</v>
      </c>
      <c r="BY24" s="364" t="s">
        <v>431</v>
      </c>
      <c r="BZ24" s="43" t="s">
        <v>745</v>
      </c>
      <c r="CA24" s="364" t="s">
        <v>431</v>
      </c>
      <c r="CB24" s="43" t="s">
        <v>745</v>
      </c>
      <c r="CC24" s="364" t="s">
        <v>431</v>
      </c>
      <c r="CD24" s="43" t="s">
        <v>745</v>
      </c>
      <c r="CE24" s="364" t="s">
        <v>429</v>
      </c>
      <c r="CF24" s="20"/>
      <c r="CG24" s="364" t="s">
        <v>429</v>
      </c>
      <c r="CH24" s="20"/>
      <c r="CI24" s="364" t="s">
        <v>429</v>
      </c>
      <c r="CJ24" s="20"/>
      <c r="CK24" s="364" t="s">
        <v>429</v>
      </c>
      <c r="CL24" s="20"/>
      <c r="CM24" s="364" t="s">
        <v>429</v>
      </c>
      <c r="CN24" s="20"/>
      <c r="CO24" s="364" t="s">
        <v>430</v>
      </c>
      <c r="CP24" s="20"/>
      <c r="CQ24" s="364" t="s">
        <v>430</v>
      </c>
      <c r="CR24" s="366"/>
      <c r="CS24" s="364" t="s">
        <v>430</v>
      </c>
      <c r="CT24" s="367"/>
      <c r="CU24" s="364" t="s">
        <v>431</v>
      </c>
      <c r="CV24" s="364" t="s">
        <v>431</v>
      </c>
      <c r="CW24" s="364" t="s">
        <v>431</v>
      </c>
      <c r="CX24" s="364" t="s">
        <v>439</v>
      </c>
      <c r="CY24" s="44"/>
      <c r="CZ24" s="364" t="s">
        <v>439</v>
      </c>
      <c r="DA24" s="44"/>
      <c r="DB24" s="364" t="s">
        <v>439</v>
      </c>
      <c r="DC24" s="44"/>
      <c r="DD24" s="364" t="s">
        <v>431</v>
      </c>
      <c r="DE24" s="367"/>
      <c r="DF24" s="364" t="s">
        <v>439</v>
      </c>
      <c r="DG24" s="44"/>
      <c r="DH24" s="364" t="s">
        <v>439</v>
      </c>
      <c r="DI24" s="44"/>
      <c r="DJ24" s="374" t="s">
        <v>430</v>
      </c>
      <c r="DK24" s="363"/>
      <c r="DL24" s="364" t="s">
        <v>431</v>
      </c>
      <c r="DM24" s="43" t="s">
        <v>745</v>
      </c>
      <c r="DN24" s="364" t="s">
        <v>430</v>
      </c>
      <c r="DO24" s="366"/>
      <c r="DP24" s="364" t="s">
        <v>431</v>
      </c>
      <c r="DQ24" s="364" t="s">
        <v>431</v>
      </c>
      <c r="DR24" s="364" t="s">
        <v>431</v>
      </c>
      <c r="DS24" s="366"/>
      <c r="DT24" s="364" t="s">
        <v>430</v>
      </c>
      <c r="DU24" s="367"/>
      <c r="DV24" s="364" t="s">
        <v>430</v>
      </c>
      <c r="DW24" s="367"/>
      <c r="DX24" s="364" t="s">
        <v>430</v>
      </c>
      <c r="DY24" s="367"/>
      <c r="DZ24" s="364" t="s">
        <v>430</v>
      </c>
      <c r="EA24" s="367"/>
      <c r="EB24" s="504" t="s">
        <v>430</v>
      </c>
      <c r="EC24" s="385"/>
      <c r="ED24" s="364" t="s">
        <v>430</v>
      </c>
      <c r="EE24" s="367"/>
      <c r="EF24" s="377" t="s">
        <v>429</v>
      </c>
      <c r="EG24" s="366"/>
      <c r="EH24" s="364" t="s">
        <v>431</v>
      </c>
      <c r="EI24" s="74" t="s">
        <v>746</v>
      </c>
      <c r="EJ24" s="377" t="s">
        <v>430</v>
      </c>
      <c r="EK24" s="367"/>
      <c r="EL24" s="364" t="s">
        <v>430</v>
      </c>
      <c r="EM24" s="482"/>
      <c r="EN24" s="487" t="s">
        <v>430</v>
      </c>
    </row>
    <row r="25" spans="2:144" ht="15" customHeight="1">
      <c r="B25" s="381"/>
      <c r="C25" s="489"/>
      <c r="D25" s="429" t="s">
        <v>462</v>
      </c>
      <c r="E25" s="442"/>
      <c r="F25" s="377" t="s">
        <v>431</v>
      </c>
      <c r="G25" s="367"/>
      <c r="H25" s="364" t="s">
        <v>431</v>
      </c>
      <c r="I25" s="367"/>
      <c r="J25" s="364" t="s">
        <v>431</v>
      </c>
      <c r="K25" s="367"/>
      <c r="L25" s="364" t="s">
        <v>431</v>
      </c>
      <c r="M25" s="367"/>
      <c r="N25" s="364" t="s">
        <v>431</v>
      </c>
      <c r="O25" s="367"/>
      <c r="P25" s="364" t="s">
        <v>431</v>
      </c>
      <c r="Q25" s="367"/>
      <c r="R25" s="364" t="s">
        <v>429</v>
      </c>
      <c r="S25" s="367"/>
      <c r="T25" s="364" t="s">
        <v>431</v>
      </c>
      <c r="U25" s="366"/>
      <c r="V25" s="364" t="s">
        <v>431</v>
      </c>
      <c r="W25" s="367"/>
      <c r="X25" s="364" t="s">
        <v>431</v>
      </c>
      <c r="Y25" s="367"/>
      <c r="Z25" s="364" t="s">
        <v>429</v>
      </c>
      <c r="AA25" s="366"/>
      <c r="AB25" s="364" t="s">
        <v>429</v>
      </c>
      <c r="AC25" s="366"/>
      <c r="AD25" s="364" t="s">
        <v>431</v>
      </c>
      <c r="AE25" s="44" t="s">
        <v>738</v>
      </c>
      <c r="AF25" s="364" t="s">
        <v>431</v>
      </c>
      <c r="AG25" s="44" t="s">
        <v>738</v>
      </c>
      <c r="AH25" s="364" t="s">
        <v>439</v>
      </c>
      <c r="AI25" s="44" t="s">
        <v>738</v>
      </c>
      <c r="AJ25" s="364" t="s">
        <v>439</v>
      </c>
      <c r="AK25" s="44" t="s">
        <v>738</v>
      </c>
      <c r="AL25" s="364" t="s">
        <v>431</v>
      </c>
      <c r="AM25" s="44" t="s">
        <v>738</v>
      </c>
      <c r="AN25" s="364" t="s">
        <v>439</v>
      </c>
      <c r="AO25" s="44" t="s">
        <v>738</v>
      </c>
      <c r="AP25" s="364" t="s">
        <v>439</v>
      </c>
      <c r="AQ25" s="44" t="s">
        <v>738</v>
      </c>
      <c r="AR25" s="364" t="s">
        <v>439</v>
      </c>
      <c r="AS25" s="44" t="s">
        <v>738</v>
      </c>
      <c r="AT25" s="364" t="s">
        <v>439</v>
      </c>
      <c r="AU25" s="44" t="s">
        <v>738</v>
      </c>
      <c r="AV25" s="364" t="s">
        <v>439</v>
      </c>
      <c r="AW25" s="44" t="s">
        <v>738</v>
      </c>
      <c r="AX25" s="364" t="s">
        <v>431</v>
      </c>
      <c r="AY25" s="44" t="s">
        <v>738</v>
      </c>
      <c r="AZ25" s="364" t="s">
        <v>439</v>
      </c>
      <c r="BA25" s="44" t="s">
        <v>738</v>
      </c>
      <c r="BB25" s="364" t="s">
        <v>439</v>
      </c>
      <c r="BC25" s="44" t="s">
        <v>738</v>
      </c>
      <c r="BD25" s="364" t="s">
        <v>429</v>
      </c>
      <c r="BE25" s="366"/>
      <c r="BF25" s="364" t="s">
        <v>430</v>
      </c>
      <c r="BG25" s="366"/>
      <c r="BH25" s="364" t="s">
        <v>429</v>
      </c>
      <c r="BI25" s="379"/>
      <c r="BJ25" s="366" t="s">
        <v>431</v>
      </c>
      <c r="BK25" s="366"/>
      <c r="BL25" s="364" t="s">
        <v>431</v>
      </c>
      <c r="BM25" s="367"/>
      <c r="BN25" s="366" t="s">
        <v>431</v>
      </c>
      <c r="BO25" s="366"/>
      <c r="BP25" s="367"/>
      <c r="BQ25" s="394" t="s">
        <v>429</v>
      </c>
      <c r="BR25" s="394"/>
      <c r="BS25" s="405" t="s">
        <v>429</v>
      </c>
      <c r="BT25" s="62" t="s">
        <v>739</v>
      </c>
      <c r="BU25" s="377" t="s">
        <v>431</v>
      </c>
      <c r="BV25" s="366"/>
      <c r="BW25" s="364" t="s">
        <v>431</v>
      </c>
      <c r="BX25" s="366"/>
      <c r="BY25" s="364" t="s">
        <v>431</v>
      </c>
      <c r="BZ25" s="366"/>
      <c r="CA25" s="364" t="s">
        <v>431</v>
      </c>
      <c r="CB25" s="366"/>
      <c r="CC25" s="364" t="s">
        <v>431</v>
      </c>
      <c r="CD25" s="366"/>
      <c r="CE25" s="364" t="s">
        <v>429</v>
      </c>
      <c r="CF25" s="387"/>
      <c r="CG25" s="364" t="s">
        <v>429</v>
      </c>
      <c r="CH25" s="387"/>
      <c r="CI25" s="364" t="s">
        <v>429</v>
      </c>
      <c r="CJ25" s="387"/>
      <c r="CK25" s="364" t="s">
        <v>429</v>
      </c>
      <c r="CL25" s="387"/>
      <c r="CM25" s="364" t="s">
        <v>429</v>
      </c>
      <c r="CN25" s="387"/>
      <c r="CO25" s="364" t="s">
        <v>430</v>
      </c>
      <c r="CP25" s="387"/>
      <c r="CQ25" s="364" t="s">
        <v>431</v>
      </c>
      <c r="CR25" s="386"/>
      <c r="CS25" s="370" t="s">
        <v>429</v>
      </c>
      <c r="CT25" s="387"/>
      <c r="CU25" s="364" t="s">
        <v>431</v>
      </c>
      <c r="CV25" s="364" t="s">
        <v>431</v>
      </c>
      <c r="CW25" s="364" t="s">
        <v>431</v>
      </c>
      <c r="CX25" s="364" t="s">
        <v>439</v>
      </c>
      <c r="CY25" s="44"/>
      <c r="CZ25" s="364" t="s">
        <v>439</v>
      </c>
      <c r="DA25" s="44"/>
      <c r="DB25" s="364" t="s">
        <v>439</v>
      </c>
      <c r="DC25" s="44"/>
      <c r="DD25" s="364" t="s">
        <v>431</v>
      </c>
      <c r="DE25" s="367"/>
      <c r="DF25" s="364" t="s">
        <v>439</v>
      </c>
      <c r="DG25" s="44"/>
      <c r="DH25" s="364" t="s">
        <v>439</v>
      </c>
      <c r="DI25" s="44"/>
      <c r="DJ25" s="364" t="s">
        <v>431</v>
      </c>
      <c r="DK25" s="363"/>
      <c r="DL25" s="364" t="s">
        <v>431</v>
      </c>
      <c r="DM25" s="386"/>
      <c r="DN25" s="370" t="s">
        <v>429</v>
      </c>
      <c r="DO25" s="367"/>
      <c r="DP25" s="364" t="s">
        <v>431</v>
      </c>
      <c r="DQ25" s="364" t="s">
        <v>431</v>
      </c>
      <c r="DR25" s="364" t="s">
        <v>431</v>
      </c>
      <c r="DS25" s="366"/>
      <c r="DT25" s="364" t="s">
        <v>431</v>
      </c>
      <c r="DU25" s="367"/>
      <c r="DV25" s="364" t="s">
        <v>431</v>
      </c>
      <c r="DW25" s="367"/>
      <c r="DX25" s="364" t="s">
        <v>431</v>
      </c>
      <c r="DY25" s="367"/>
      <c r="DZ25" s="364" t="s">
        <v>431</v>
      </c>
      <c r="EA25" s="367"/>
      <c r="EB25" s="364" t="s">
        <v>431</v>
      </c>
      <c r="EC25" s="367"/>
      <c r="ED25" s="364" t="s">
        <v>431</v>
      </c>
      <c r="EE25" s="367"/>
      <c r="EF25" s="377" t="s">
        <v>431</v>
      </c>
      <c r="EG25" s="366"/>
      <c r="EH25" s="364" t="s">
        <v>439</v>
      </c>
      <c r="EI25" s="379"/>
      <c r="EJ25" s="377" t="s">
        <v>430</v>
      </c>
      <c r="EK25" s="367"/>
      <c r="EL25" s="364" t="s">
        <v>430</v>
      </c>
      <c r="EM25" s="367"/>
      <c r="EN25" s="487" t="s">
        <v>429</v>
      </c>
    </row>
    <row r="26" spans="2:144" ht="15" customHeight="1">
      <c r="B26" s="381"/>
      <c r="C26" s="485" t="s">
        <v>463</v>
      </c>
      <c r="D26" s="429" t="s">
        <v>464</v>
      </c>
      <c r="E26" s="442"/>
      <c r="F26" s="377" t="s">
        <v>429</v>
      </c>
      <c r="G26" s="367"/>
      <c r="H26" s="364" t="s">
        <v>429</v>
      </c>
      <c r="I26" s="367"/>
      <c r="J26" s="364" t="s">
        <v>429</v>
      </c>
      <c r="K26" s="367"/>
      <c r="L26" s="364" t="s">
        <v>429</v>
      </c>
      <c r="M26" s="366"/>
      <c r="N26" s="364" t="s">
        <v>429</v>
      </c>
      <c r="O26" s="366"/>
      <c r="P26" s="364" t="s">
        <v>430</v>
      </c>
      <c r="Q26" s="366"/>
      <c r="R26" s="405" t="s">
        <v>429</v>
      </c>
      <c r="S26" s="366"/>
      <c r="T26" s="364" t="s">
        <v>429</v>
      </c>
      <c r="U26" s="367"/>
      <c r="V26" s="364" t="s">
        <v>429</v>
      </c>
      <c r="W26" s="367"/>
      <c r="X26" s="364" t="s">
        <v>430</v>
      </c>
      <c r="Y26" s="367"/>
      <c r="Z26" s="364" t="s">
        <v>430</v>
      </c>
      <c r="AA26" s="367"/>
      <c r="AB26" s="364" t="s">
        <v>430</v>
      </c>
      <c r="AC26" s="367"/>
      <c r="AD26" s="364" t="s">
        <v>429</v>
      </c>
      <c r="AE26" s="367"/>
      <c r="AF26" s="364" t="s">
        <v>429</v>
      </c>
      <c r="AG26" s="367"/>
      <c r="AH26" s="364" t="s">
        <v>430</v>
      </c>
      <c r="AI26" s="367"/>
      <c r="AJ26" s="364" t="s">
        <v>430</v>
      </c>
      <c r="AK26" s="367"/>
      <c r="AL26" s="364" t="s">
        <v>429</v>
      </c>
      <c r="AM26" s="367"/>
      <c r="AN26" s="364" t="s">
        <v>430</v>
      </c>
      <c r="AO26" s="367"/>
      <c r="AP26" s="364" t="s">
        <v>430</v>
      </c>
      <c r="AQ26" s="367"/>
      <c r="AR26" s="364" t="s">
        <v>430</v>
      </c>
      <c r="AS26" s="367"/>
      <c r="AT26" s="364" t="s">
        <v>430</v>
      </c>
      <c r="AU26" s="367"/>
      <c r="AV26" s="366" t="s">
        <v>430</v>
      </c>
      <c r="AW26" s="366"/>
      <c r="AX26" s="364" t="s">
        <v>429</v>
      </c>
      <c r="AY26" s="366"/>
      <c r="AZ26" s="364" t="s">
        <v>430</v>
      </c>
      <c r="BA26" s="366"/>
      <c r="BB26" s="364" t="s">
        <v>430</v>
      </c>
      <c r="BC26" s="367"/>
      <c r="BD26" s="405" t="s">
        <v>429</v>
      </c>
      <c r="BE26" s="366"/>
      <c r="BF26" s="364" t="s">
        <v>430</v>
      </c>
      <c r="BG26" s="366"/>
      <c r="BH26" s="364" t="s">
        <v>429</v>
      </c>
      <c r="BI26" s="379"/>
      <c r="BJ26" s="366" t="s">
        <v>430</v>
      </c>
      <c r="BK26" s="366"/>
      <c r="BL26" s="364" t="s">
        <v>430</v>
      </c>
      <c r="BM26" s="367"/>
      <c r="BN26" s="366" t="s">
        <v>430</v>
      </c>
      <c r="BO26" s="366"/>
      <c r="BP26" s="367"/>
      <c r="BQ26" s="394" t="s">
        <v>429</v>
      </c>
      <c r="BR26" s="394"/>
      <c r="BS26" s="364" t="s">
        <v>430</v>
      </c>
      <c r="BT26" s="379"/>
      <c r="BU26" s="377" t="s">
        <v>429</v>
      </c>
      <c r="BV26" s="366"/>
      <c r="BW26" s="364" t="s">
        <v>429</v>
      </c>
      <c r="BX26" s="366"/>
      <c r="BY26" s="364" t="s">
        <v>429</v>
      </c>
      <c r="BZ26" s="366"/>
      <c r="CA26" s="364" t="s">
        <v>429</v>
      </c>
      <c r="CB26" s="366"/>
      <c r="CC26" s="364" t="s">
        <v>429</v>
      </c>
      <c r="CD26" s="366"/>
      <c r="CE26" s="405" t="s">
        <v>430</v>
      </c>
      <c r="CF26" s="367"/>
      <c r="CG26" s="405" t="s">
        <v>430</v>
      </c>
      <c r="CH26" s="367"/>
      <c r="CI26" s="405" t="s">
        <v>430</v>
      </c>
      <c r="CJ26" s="367"/>
      <c r="CK26" s="405" t="s">
        <v>430</v>
      </c>
      <c r="CL26" s="367"/>
      <c r="CM26" s="364" t="s">
        <v>430</v>
      </c>
      <c r="CN26" s="367"/>
      <c r="CO26" s="364" t="s">
        <v>430</v>
      </c>
      <c r="CP26" s="367"/>
      <c r="CQ26" s="364" t="s">
        <v>429</v>
      </c>
      <c r="CR26" s="366"/>
      <c r="CS26" s="364" t="s">
        <v>429</v>
      </c>
      <c r="CT26" s="367"/>
      <c r="CU26" s="370" t="s">
        <v>430</v>
      </c>
      <c r="CV26" s="370" t="s">
        <v>430</v>
      </c>
      <c r="CW26" s="370" t="s">
        <v>430</v>
      </c>
      <c r="CX26" s="364" t="s">
        <v>429</v>
      </c>
      <c r="CY26" s="367"/>
      <c r="CZ26" s="364" t="s">
        <v>429</v>
      </c>
      <c r="DA26" s="367"/>
      <c r="DB26" s="364" t="s">
        <v>429</v>
      </c>
      <c r="DC26" s="367"/>
      <c r="DD26" s="364" t="s">
        <v>430</v>
      </c>
      <c r="DE26" s="367"/>
      <c r="DF26" s="405" t="s">
        <v>429</v>
      </c>
      <c r="DG26" s="367"/>
      <c r="DH26" s="405" t="s">
        <v>430</v>
      </c>
      <c r="DI26" s="367"/>
      <c r="DJ26" s="364" t="s">
        <v>430</v>
      </c>
      <c r="DK26" s="366"/>
      <c r="DL26" s="364" t="s">
        <v>430</v>
      </c>
      <c r="DM26" s="366"/>
      <c r="DN26" s="364" t="s">
        <v>429</v>
      </c>
      <c r="DO26" s="386"/>
      <c r="DP26" s="364" t="s">
        <v>429</v>
      </c>
      <c r="DQ26" s="364" t="s">
        <v>429</v>
      </c>
      <c r="DR26" s="364" t="s">
        <v>430</v>
      </c>
      <c r="DS26" s="366"/>
      <c r="DT26" s="364" t="s">
        <v>430</v>
      </c>
      <c r="DU26" s="367"/>
      <c r="DV26" s="364" t="s">
        <v>430</v>
      </c>
      <c r="DW26" s="367"/>
      <c r="DX26" s="364" t="s">
        <v>430</v>
      </c>
      <c r="DY26" s="367"/>
      <c r="DZ26" s="364" t="s">
        <v>430</v>
      </c>
      <c r="EA26" s="367"/>
      <c r="EB26" s="364" t="s">
        <v>430</v>
      </c>
      <c r="EC26" s="367"/>
      <c r="ED26" s="364" t="s">
        <v>430</v>
      </c>
      <c r="EE26" s="367"/>
      <c r="EF26" s="377" t="s">
        <v>431</v>
      </c>
      <c r="EG26" s="366"/>
      <c r="EH26" s="364" t="s">
        <v>439</v>
      </c>
      <c r="EI26" s="379"/>
      <c r="EJ26" s="377" t="s">
        <v>430</v>
      </c>
      <c r="EK26" s="367"/>
      <c r="EL26" s="364" t="s">
        <v>430</v>
      </c>
      <c r="EM26" s="367"/>
      <c r="EN26" s="483" t="s">
        <v>430</v>
      </c>
    </row>
    <row r="27" spans="2:144" ht="15" customHeight="1">
      <c r="B27" s="381"/>
      <c r="C27" s="1268" t="s">
        <v>466</v>
      </c>
      <c r="D27" s="429" t="s">
        <v>467</v>
      </c>
      <c r="E27" s="442"/>
      <c r="F27" s="377" t="s">
        <v>427</v>
      </c>
      <c r="G27" s="367"/>
      <c r="H27" s="364" t="s">
        <v>427</v>
      </c>
      <c r="I27" s="367"/>
      <c r="J27" s="364" t="s">
        <v>427</v>
      </c>
      <c r="K27" s="367"/>
      <c r="L27" s="364" t="s">
        <v>427</v>
      </c>
      <c r="M27" s="366"/>
      <c r="N27" s="364" t="s">
        <v>427</v>
      </c>
      <c r="O27" s="366"/>
      <c r="P27" s="364" t="s">
        <v>428</v>
      </c>
      <c r="Q27" s="366"/>
      <c r="R27" s="364" t="s">
        <v>427</v>
      </c>
      <c r="S27" s="366"/>
      <c r="T27" s="364" t="s">
        <v>427</v>
      </c>
      <c r="U27" s="367"/>
      <c r="V27" s="364" t="s">
        <v>427</v>
      </c>
      <c r="W27" s="367"/>
      <c r="X27" s="364" t="s">
        <v>428</v>
      </c>
      <c r="Y27" s="367"/>
      <c r="Z27" s="364" t="s">
        <v>430</v>
      </c>
      <c r="AA27" s="367"/>
      <c r="AB27" s="364" t="s">
        <v>430</v>
      </c>
      <c r="AC27" s="367"/>
      <c r="AD27" s="364" t="s">
        <v>427</v>
      </c>
      <c r="AE27" s="367"/>
      <c r="AF27" s="364" t="s">
        <v>427</v>
      </c>
      <c r="AG27" s="367"/>
      <c r="AH27" s="364" t="s">
        <v>427</v>
      </c>
      <c r="AI27" s="44"/>
      <c r="AJ27" s="364" t="s">
        <v>427</v>
      </c>
      <c r="AK27" s="44"/>
      <c r="AL27" s="364" t="s">
        <v>427</v>
      </c>
      <c r="AM27" s="44"/>
      <c r="AN27" s="364" t="s">
        <v>428</v>
      </c>
      <c r="AO27" s="44"/>
      <c r="AP27" s="364" t="s">
        <v>428</v>
      </c>
      <c r="AQ27" s="44"/>
      <c r="AR27" s="364" t="s">
        <v>427</v>
      </c>
      <c r="AS27" s="44"/>
      <c r="AT27" s="364" t="s">
        <v>428</v>
      </c>
      <c r="AU27" s="44"/>
      <c r="AV27" s="364" t="s">
        <v>427</v>
      </c>
      <c r="AW27" s="50"/>
      <c r="AX27" s="364" t="s">
        <v>427</v>
      </c>
      <c r="AY27" s="60" t="s">
        <v>747</v>
      </c>
      <c r="AZ27" s="364" t="s">
        <v>428</v>
      </c>
      <c r="BA27" s="366"/>
      <c r="BB27" s="364" t="s">
        <v>427</v>
      </c>
      <c r="BC27" s="44"/>
      <c r="BD27" s="405" t="s">
        <v>429</v>
      </c>
      <c r="BE27" s="366"/>
      <c r="BF27" s="370" t="s">
        <v>430</v>
      </c>
      <c r="BG27" s="366"/>
      <c r="BH27" s="370" t="s">
        <v>429</v>
      </c>
      <c r="BI27" s="379"/>
      <c r="BJ27" s="366" t="s">
        <v>430</v>
      </c>
      <c r="BK27" s="366"/>
      <c r="BL27" s="364" t="s">
        <v>430</v>
      </c>
      <c r="BM27" s="367"/>
      <c r="BN27" s="366" t="s">
        <v>427</v>
      </c>
      <c r="BO27" s="366"/>
      <c r="BP27" s="367"/>
      <c r="BQ27" s="366" t="s">
        <v>427</v>
      </c>
      <c r="BR27" s="366"/>
      <c r="BS27" s="364" t="s">
        <v>430</v>
      </c>
      <c r="BT27" s="379"/>
      <c r="BU27" s="377" t="s">
        <v>429</v>
      </c>
      <c r="BV27" s="366"/>
      <c r="BW27" s="364" t="s">
        <v>429</v>
      </c>
      <c r="BX27" s="366"/>
      <c r="BY27" s="364" t="s">
        <v>429</v>
      </c>
      <c r="BZ27" s="366"/>
      <c r="CA27" s="364" t="s">
        <v>429</v>
      </c>
      <c r="CB27" s="366"/>
      <c r="CC27" s="364" t="s">
        <v>429</v>
      </c>
      <c r="CD27" s="366"/>
      <c r="CE27" s="405" t="s">
        <v>430</v>
      </c>
      <c r="CF27" s="367"/>
      <c r="CG27" s="405" t="s">
        <v>430</v>
      </c>
      <c r="CH27" s="367"/>
      <c r="CI27" s="405" t="s">
        <v>430</v>
      </c>
      <c r="CJ27" s="367"/>
      <c r="CK27" s="405" t="s">
        <v>430</v>
      </c>
      <c r="CL27" s="367"/>
      <c r="CM27" s="364" t="s">
        <v>430</v>
      </c>
      <c r="CN27" s="367"/>
      <c r="CO27" s="364" t="s">
        <v>430</v>
      </c>
      <c r="CP27" s="367"/>
      <c r="CQ27" s="364" t="s">
        <v>429</v>
      </c>
      <c r="CR27" s="366"/>
      <c r="CS27" s="364" t="s">
        <v>429</v>
      </c>
      <c r="CT27" s="367"/>
      <c r="CU27" s="364" t="s">
        <v>427</v>
      </c>
      <c r="CV27" s="364" t="s">
        <v>427</v>
      </c>
      <c r="CW27" s="364" t="s">
        <v>427</v>
      </c>
      <c r="CX27" s="364" t="s">
        <v>427</v>
      </c>
      <c r="CY27" s="367"/>
      <c r="CZ27" s="364" t="s">
        <v>427</v>
      </c>
      <c r="DA27" s="367"/>
      <c r="DB27" s="364" t="s">
        <v>427</v>
      </c>
      <c r="DC27" s="367"/>
      <c r="DD27" s="364" t="s">
        <v>427</v>
      </c>
      <c r="DE27" s="367"/>
      <c r="DF27" s="405" t="s">
        <v>429</v>
      </c>
      <c r="DG27" s="367"/>
      <c r="DH27" s="405" t="s">
        <v>430</v>
      </c>
      <c r="DI27" s="367"/>
      <c r="DJ27" s="374" t="s">
        <v>427</v>
      </c>
      <c r="DK27" s="363"/>
      <c r="DL27" s="364" t="s">
        <v>429</v>
      </c>
      <c r="DM27" s="366"/>
      <c r="DN27" s="364" t="s">
        <v>429</v>
      </c>
      <c r="DO27" s="366"/>
      <c r="DP27" s="364" t="s">
        <v>427</v>
      </c>
      <c r="DQ27" s="364" t="s">
        <v>427</v>
      </c>
      <c r="DR27" s="364" t="s">
        <v>427</v>
      </c>
      <c r="DS27" s="366"/>
      <c r="DT27" s="374" t="s">
        <v>427</v>
      </c>
      <c r="DU27" s="369"/>
      <c r="DV27" s="374" t="s">
        <v>427</v>
      </c>
      <c r="DW27" s="369"/>
      <c r="DX27" s="374" t="s">
        <v>427</v>
      </c>
      <c r="DY27" s="369"/>
      <c r="DZ27" s="374" t="s">
        <v>427</v>
      </c>
      <c r="EA27" s="369"/>
      <c r="EB27" s="374" t="s">
        <v>427</v>
      </c>
      <c r="EC27" s="369"/>
      <c r="ED27" s="374" t="s">
        <v>427</v>
      </c>
      <c r="EE27" s="369"/>
      <c r="EF27" s="373" t="s">
        <v>431</v>
      </c>
      <c r="EG27" s="363"/>
      <c r="EH27" s="374" t="s">
        <v>439</v>
      </c>
      <c r="EI27" s="376"/>
      <c r="EJ27" s="377" t="s">
        <v>430</v>
      </c>
      <c r="EK27" s="367"/>
      <c r="EL27" s="364" t="s">
        <v>430</v>
      </c>
      <c r="EM27" s="369"/>
      <c r="EN27" s="483" t="s">
        <v>430</v>
      </c>
    </row>
    <row r="28" spans="2:144" ht="15" customHeight="1">
      <c r="B28" s="381"/>
      <c r="C28" s="1268"/>
      <c r="D28" s="429" t="s">
        <v>469</v>
      </c>
      <c r="E28" s="442"/>
      <c r="F28" s="377" t="s">
        <v>429</v>
      </c>
      <c r="G28" s="367"/>
      <c r="H28" s="364" t="s">
        <v>429</v>
      </c>
      <c r="I28" s="367"/>
      <c r="J28" s="364" t="s">
        <v>429</v>
      </c>
      <c r="K28" s="367"/>
      <c r="L28" s="364" t="s">
        <v>429</v>
      </c>
      <c r="M28" s="366"/>
      <c r="N28" s="364" t="s">
        <v>429</v>
      </c>
      <c r="O28" s="366"/>
      <c r="P28" s="364" t="s">
        <v>430</v>
      </c>
      <c r="Q28" s="366"/>
      <c r="R28" s="364" t="s">
        <v>429</v>
      </c>
      <c r="S28" s="366"/>
      <c r="T28" s="364" t="s">
        <v>429</v>
      </c>
      <c r="U28" s="367"/>
      <c r="V28" s="364" t="s">
        <v>429</v>
      </c>
      <c r="W28" s="367"/>
      <c r="X28" s="364" t="s">
        <v>430</v>
      </c>
      <c r="Y28" s="367"/>
      <c r="Z28" s="364" t="s">
        <v>430</v>
      </c>
      <c r="AA28" s="367"/>
      <c r="AB28" s="364" t="s">
        <v>430</v>
      </c>
      <c r="AC28" s="367"/>
      <c r="AD28" s="370" t="s">
        <v>429</v>
      </c>
      <c r="AE28" s="387"/>
      <c r="AF28" s="370" t="s">
        <v>429</v>
      </c>
      <c r="AG28" s="387"/>
      <c r="AH28" s="364" t="s">
        <v>430</v>
      </c>
      <c r="AI28" s="387"/>
      <c r="AJ28" s="364" t="s">
        <v>430</v>
      </c>
      <c r="AK28" s="387"/>
      <c r="AL28" s="364" t="s">
        <v>429</v>
      </c>
      <c r="AM28" s="387"/>
      <c r="AN28" s="364" t="s">
        <v>430</v>
      </c>
      <c r="AO28" s="387"/>
      <c r="AP28" s="364" t="s">
        <v>430</v>
      </c>
      <c r="AQ28" s="387"/>
      <c r="AR28" s="364" t="s">
        <v>430</v>
      </c>
      <c r="AS28" s="387"/>
      <c r="AT28" s="364" t="s">
        <v>430</v>
      </c>
      <c r="AU28" s="387"/>
      <c r="AV28" s="366" t="s">
        <v>430</v>
      </c>
      <c r="AW28" s="386"/>
      <c r="AX28" s="370" t="s">
        <v>429</v>
      </c>
      <c r="AY28" s="386"/>
      <c r="AZ28" s="370" t="s">
        <v>430</v>
      </c>
      <c r="BA28" s="386"/>
      <c r="BB28" s="364" t="s">
        <v>430</v>
      </c>
      <c r="BC28" s="387"/>
      <c r="BD28" s="405" t="s">
        <v>429</v>
      </c>
      <c r="BE28" s="386"/>
      <c r="BF28" s="370" t="s">
        <v>430</v>
      </c>
      <c r="BG28" s="386"/>
      <c r="BH28" s="370" t="s">
        <v>429</v>
      </c>
      <c r="BI28" s="393"/>
      <c r="BJ28" s="366" t="s">
        <v>430</v>
      </c>
      <c r="BK28" s="366"/>
      <c r="BL28" s="364" t="s">
        <v>430</v>
      </c>
      <c r="BM28" s="367"/>
      <c r="BN28" s="366" t="s">
        <v>430</v>
      </c>
      <c r="BO28" s="366"/>
      <c r="BP28" s="367"/>
      <c r="BQ28" s="394" t="s">
        <v>429</v>
      </c>
      <c r="BR28" s="394"/>
      <c r="BS28" s="364" t="s">
        <v>430</v>
      </c>
      <c r="BT28" s="379"/>
      <c r="BU28" s="377" t="s">
        <v>429</v>
      </c>
      <c r="BV28" s="366"/>
      <c r="BW28" s="364" t="s">
        <v>429</v>
      </c>
      <c r="BX28" s="366"/>
      <c r="BY28" s="364" t="s">
        <v>429</v>
      </c>
      <c r="BZ28" s="366"/>
      <c r="CA28" s="364" t="s">
        <v>429</v>
      </c>
      <c r="CB28" s="366"/>
      <c r="CC28" s="364" t="s">
        <v>429</v>
      </c>
      <c r="CD28" s="366"/>
      <c r="CE28" s="405" t="s">
        <v>430</v>
      </c>
      <c r="CF28" s="367"/>
      <c r="CG28" s="405" t="s">
        <v>430</v>
      </c>
      <c r="CH28" s="367"/>
      <c r="CI28" s="405" t="s">
        <v>430</v>
      </c>
      <c r="CJ28" s="367"/>
      <c r="CK28" s="405" t="s">
        <v>430</v>
      </c>
      <c r="CL28" s="367"/>
      <c r="CM28" s="364" t="s">
        <v>430</v>
      </c>
      <c r="CN28" s="367"/>
      <c r="CO28" s="364" t="s">
        <v>430</v>
      </c>
      <c r="CP28" s="367"/>
      <c r="CQ28" s="364" t="s">
        <v>429</v>
      </c>
      <c r="CR28" s="366"/>
      <c r="CS28" s="364" t="s">
        <v>429</v>
      </c>
      <c r="CT28" s="367"/>
      <c r="CU28" s="374" t="s">
        <v>430</v>
      </c>
      <c r="CV28" s="374" t="s">
        <v>430</v>
      </c>
      <c r="CW28" s="374" t="s">
        <v>430</v>
      </c>
      <c r="CX28" s="364" t="s">
        <v>429</v>
      </c>
      <c r="CY28" s="367"/>
      <c r="CZ28" s="364" t="s">
        <v>429</v>
      </c>
      <c r="DA28" s="367"/>
      <c r="DB28" s="364" t="s">
        <v>429</v>
      </c>
      <c r="DC28" s="367"/>
      <c r="DD28" s="364" t="s">
        <v>430</v>
      </c>
      <c r="DE28" s="367"/>
      <c r="DF28" s="405" t="s">
        <v>429</v>
      </c>
      <c r="DG28" s="367"/>
      <c r="DH28" s="405" t="s">
        <v>430</v>
      </c>
      <c r="DI28" s="367"/>
      <c r="DJ28" s="364" t="s">
        <v>430</v>
      </c>
      <c r="DK28" s="366"/>
      <c r="DL28" s="364" t="s">
        <v>430</v>
      </c>
      <c r="DM28" s="366"/>
      <c r="DN28" s="364" t="s">
        <v>429</v>
      </c>
      <c r="DO28" s="363"/>
      <c r="DP28" s="364" t="s">
        <v>429</v>
      </c>
      <c r="DQ28" s="364" t="s">
        <v>429</v>
      </c>
      <c r="DR28" s="364" t="s">
        <v>430</v>
      </c>
      <c r="DS28" s="366"/>
      <c r="DT28" s="364" t="s">
        <v>430</v>
      </c>
      <c r="DU28" s="367"/>
      <c r="DV28" s="364" t="s">
        <v>430</v>
      </c>
      <c r="DW28" s="367"/>
      <c r="DX28" s="364" t="s">
        <v>430</v>
      </c>
      <c r="DY28" s="367"/>
      <c r="DZ28" s="364" t="s">
        <v>430</v>
      </c>
      <c r="EA28" s="367"/>
      <c r="EB28" s="364" t="s">
        <v>430</v>
      </c>
      <c r="EC28" s="367"/>
      <c r="ED28" s="364" t="s">
        <v>430</v>
      </c>
      <c r="EE28" s="367"/>
      <c r="EF28" s="377" t="s">
        <v>431</v>
      </c>
      <c r="EG28" s="366"/>
      <c r="EH28" s="364" t="s">
        <v>429</v>
      </c>
      <c r="EI28" s="379"/>
      <c r="EJ28" s="377" t="s">
        <v>430</v>
      </c>
      <c r="EK28" s="47"/>
      <c r="EL28" s="364" t="s">
        <v>430</v>
      </c>
      <c r="EM28" s="367"/>
      <c r="EN28" s="483" t="s">
        <v>430</v>
      </c>
    </row>
    <row r="29" spans="2:144" ht="15" customHeight="1">
      <c r="B29" s="381"/>
      <c r="C29" s="505"/>
      <c r="D29" s="429" t="s">
        <v>470</v>
      </c>
      <c r="E29" s="442"/>
      <c r="F29" s="377" t="s">
        <v>427</v>
      </c>
      <c r="G29" s="367"/>
      <c r="H29" s="364" t="s">
        <v>427</v>
      </c>
      <c r="I29" s="367"/>
      <c r="J29" s="364" t="s">
        <v>427</v>
      </c>
      <c r="K29" s="367"/>
      <c r="L29" s="364" t="s">
        <v>427</v>
      </c>
      <c r="M29" s="366"/>
      <c r="N29" s="364" t="s">
        <v>427</v>
      </c>
      <c r="O29" s="366"/>
      <c r="P29" s="364" t="s">
        <v>428</v>
      </c>
      <c r="Q29" s="366"/>
      <c r="R29" s="364" t="s">
        <v>427</v>
      </c>
      <c r="S29" s="366"/>
      <c r="T29" s="364" t="s">
        <v>427</v>
      </c>
      <c r="U29" s="367"/>
      <c r="V29" s="364" t="s">
        <v>427</v>
      </c>
      <c r="W29" s="367"/>
      <c r="X29" s="364" t="s">
        <v>428</v>
      </c>
      <c r="Y29" s="367"/>
      <c r="Z29" s="364" t="s">
        <v>430</v>
      </c>
      <c r="AA29" s="367"/>
      <c r="AB29" s="364" t="s">
        <v>430</v>
      </c>
      <c r="AC29" s="367"/>
      <c r="AD29" s="364" t="s">
        <v>429</v>
      </c>
      <c r="AE29" s="367"/>
      <c r="AF29" s="364" t="s">
        <v>429</v>
      </c>
      <c r="AG29" s="367"/>
      <c r="AH29" s="364" t="s">
        <v>430</v>
      </c>
      <c r="AI29" s="367"/>
      <c r="AJ29" s="364" t="s">
        <v>430</v>
      </c>
      <c r="AK29" s="367"/>
      <c r="AL29" s="364" t="s">
        <v>429</v>
      </c>
      <c r="AM29" s="367"/>
      <c r="AN29" s="364" t="s">
        <v>430</v>
      </c>
      <c r="AO29" s="367"/>
      <c r="AP29" s="364" t="s">
        <v>430</v>
      </c>
      <c r="AQ29" s="367"/>
      <c r="AR29" s="364" t="s">
        <v>430</v>
      </c>
      <c r="AS29" s="367"/>
      <c r="AT29" s="364" t="s">
        <v>430</v>
      </c>
      <c r="AU29" s="367"/>
      <c r="AV29" s="366" t="s">
        <v>430</v>
      </c>
      <c r="AW29" s="366"/>
      <c r="AX29" s="364" t="s">
        <v>429</v>
      </c>
      <c r="AY29" s="366"/>
      <c r="AZ29" s="364" t="s">
        <v>430</v>
      </c>
      <c r="BA29" s="366"/>
      <c r="BB29" s="364" t="s">
        <v>430</v>
      </c>
      <c r="BC29" s="367"/>
      <c r="BD29" s="405" t="s">
        <v>429</v>
      </c>
      <c r="BE29" s="366"/>
      <c r="BF29" s="364" t="s">
        <v>430</v>
      </c>
      <c r="BG29" s="366"/>
      <c r="BH29" s="364" t="s">
        <v>429</v>
      </c>
      <c r="BI29" s="379"/>
      <c r="BJ29" s="366" t="s">
        <v>430</v>
      </c>
      <c r="BK29" s="366"/>
      <c r="BL29" s="364" t="s">
        <v>430</v>
      </c>
      <c r="BM29" s="367"/>
      <c r="BN29" s="366" t="s">
        <v>430</v>
      </c>
      <c r="BO29" s="366"/>
      <c r="BP29" s="367"/>
      <c r="BQ29" s="394" t="s">
        <v>429</v>
      </c>
      <c r="BR29" s="394"/>
      <c r="BS29" s="364" t="s">
        <v>430</v>
      </c>
      <c r="BT29" s="379"/>
      <c r="BU29" s="377" t="s">
        <v>429</v>
      </c>
      <c r="BV29" s="366"/>
      <c r="BW29" s="364" t="s">
        <v>429</v>
      </c>
      <c r="BX29" s="366"/>
      <c r="BY29" s="364" t="s">
        <v>429</v>
      </c>
      <c r="BZ29" s="366"/>
      <c r="CA29" s="364" t="s">
        <v>429</v>
      </c>
      <c r="CB29" s="366"/>
      <c r="CC29" s="364" t="s">
        <v>429</v>
      </c>
      <c r="CD29" s="366"/>
      <c r="CE29" s="405" t="s">
        <v>430</v>
      </c>
      <c r="CF29" s="367"/>
      <c r="CG29" s="405" t="s">
        <v>430</v>
      </c>
      <c r="CH29" s="367"/>
      <c r="CI29" s="405" t="s">
        <v>430</v>
      </c>
      <c r="CJ29" s="367"/>
      <c r="CK29" s="405" t="s">
        <v>430</v>
      </c>
      <c r="CL29" s="367"/>
      <c r="CM29" s="364" t="s">
        <v>430</v>
      </c>
      <c r="CN29" s="367"/>
      <c r="CO29" s="364" t="s">
        <v>430</v>
      </c>
      <c r="CP29" s="367"/>
      <c r="CQ29" s="364" t="s">
        <v>429</v>
      </c>
      <c r="CR29" s="366"/>
      <c r="CS29" s="364" t="s">
        <v>429</v>
      </c>
      <c r="CT29" s="367"/>
      <c r="CU29" s="364" t="s">
        <v>430</v>
      </c>
      <c r="CV29" s="364" t="s">
        <v>430</v>
      </c>
      <c r="CW29" s="364" t="s">
        <v>430</v>
      </c>
      <c r="CX29" s="364" t="s">
        <v>429</v>
      </c>
      <c r="CY29" s="367"/>
      <c r="CZ29" s="364" t="s">
        <v>429</v>
      </c>
      <c r="DA29" s="367"/>
      <c r="DB29" s="364" t="s">
        <v>429</v>
      </c>
      <c r="DC29" s="367"/>
      <c r="DD29" s="364" t="s">
        <v>430</v>
      </c>
      <c r="DE29" s="367"/>
      <c r="DF29" s="364" t="s">
        <v>429</v>
      </c>
      <c r="DG29" s="367"/>
      <c r="DH29" s="364" t="s">
        <v>430</v>
      </c>
      <c r="DI29" s="367"/>
      <c r="DJ29" s="364" t="s">
        <v>430</v>
      </c>
      <c r="DK29" s="366"/>
      <c r="DL29" s="364" t="s">
        <v>430</v>
      </c>
      <c r="DM29" s="366"/>
      <c r="DN29" s="364" t="s">
        <v>429</v>
      </c>
      <c r="DO29" s="366"/>
      <c r="DP29" s="364" t="s">
        <v>427</v>
      </c>
      <c r="DQ29" s="364" t="s">
        <v>427</v>
      </c>
      <c r="DR29" s="364" t="s">
        <v>430</v>
      </c>
      <c r="DS29" s="366"/>
      <c r="DT29" s="364" t="s">
        <v>430</v>
      </c>
      <c r="DU29" s="367"/>
      <c r="DV29" s="364" t="s">
        <v>430</v>
      </c>
      <c r="DW29" s="367"/>
      <c r="DX29" s="364" t="s">
        <v>430</v>
      </c>
      <c r="DY29" s="367"/>
      <c r="DZ29" s="364" t="s">
        <v>430</v>
      </c>
      <c r="EA29" s="367"/>
      <c r="EB29" s="364" t="s">
        <v>430</v>
      </c>
      <c r="EC29" s="367"/>
      <c r="ED29" s="364" t="s">
        <v>430</v>
      </c>
      <c r="EE29" s="367"/>
      <c r="EF29" s="377" t="s">
        <v>431</v>
      </c>
      <c r="EG29" s="366"/>
      <c r="EH29" s="364" t="s">
        <v>439</v>
      </c>
      <c r="EI29" s="379"/>
      <c r="EJ29" s="377" t="s">
        <v>430</v>
      </c>
      <c r="EK29" s="367"/>
      <c r="EL29" s="364" t="s">
        <v>430</v>
      </c>
      <c r="EM29" s="367"/>
      <c r="EN29" s="483" t="s">
        <v>430</v>
      </c>
    </row>
    <row r="30" spans="2:144" ht="15" customHeight="1">
      <c r="B30" s="381"/>
      <c r="C30" s="505"/>
      <c r="D30" s="429" t="s">
        <v>473</v>
      </c>
      <c r="E30" s="442"/>
      <c r="F30" s="377" t="s">
        <v>429</v>
      </c>
      <c r="G30" s="367"/>
      <c r="H30" s="364" t="s">
        <v>429</v>
      </c>
      <c r="I30" s="367"/>
      <c r="J30" s="364" t="s">
        <v>429</v>
      </c>
      <c r="K30" s="367"/>
      <c r="L30" s="364" t="s">
        <v>429</v>
      </c>
      <c r="M30" s="366"/>
      <c r="N30" s="364" t="s">
        <v>429</v>
      </c>
      <c r="O30" s="366"/>
      <c r="P30" s="364" t="s">
        <v>430</v>
      </c>
      <c r="Q30" s="366"/>
      <c r="R30" s="364" t="s">
        <v>429</v>
      </c>
      <c r="S30" s="366"/>
      <c r="T30" s="364" t="s">
        <v>429</v>
      </c>
      <c r="U30" s="367"/>
      <c r="V30" s="364" t="s">
        <v>429</v>
      </c>
      <c r="W30" s="367"/>
      <c r="X30" s="364" t="s">
        <v>430</v>
      </c>
      <c r="Y30" s="367"/>
      <c r="Z30" s="364" t="s">
        <v>430</v>
      </c>
      <c r="AA30" s="367"/>
      <c r="AB30" s="364" t="s">
        <v>430</v>
      </c>
      <c r="AC30" s="367"/>
      <c r="AD30" s="374" t="s">
        <v>429</v>
      </c>
      <c r="AE30" s="369"/>
      <c r="AF30" s="374" t="s">
        <v>429</v>
      </c>
      <c r="AG30" s="369"/>
      <c r="AH30" s="364" t="s">
        <v>430</v>
      </c>
      <c r="AI30" s="369"/>
      <c r="AJ30" s="364" t="s">
        <v>430</v>
      </c>
      <c r="AK30" s="369"/>
      <c r="AL30" s="364" t="s">
        <v>429</v>
      </c>
      <c r="AM30" s="369"/>
      <c r="AN30" s="364" t="s">
        <v>430</v>
      </c>
      <c r="AO30" s="369"/>
      <c r="AP30" s="364" t="s">
        <v>430</v>
      </c>
      <c r="AQ30" s="369"/>
      <c r="AR30" s="364" t="s">
        <v>430</v>
      </c>
      <c r="AS30" s="369"/>
      <c r="AT30" s="364" t="s">
        <v>430</v>
      </c>
      <c r="AU30" s="369"/>
      <c r="AV30" s="366" t="s">
        <v>430</v>
      </c>
      <c r="AW30" s="363"/>
      <c r="AX30" s="374" t="s">
        <v>429</v>
      </c>
      <c r="AY30" s="363"/>
      <c r="AZ30" s="374" t="s">
        <v>430</v>
      </c>
      <c r="BA30" s="363"/>
      <c r="BB30" s="364" t="s">
        <v>430</v>
      </c>
      <c r="BC30" s="369"/>
      <c r="BD30" s="405" t="s">
        <v>429</v>
      </c>
      <c r="BE30" s="363"/>
      <c r="BF30" s="374" t="s">
        <v>430</v>
      </c>
      <c r="BG30" s="363"/>
      <c r="BH30" s="374" t="s">
        <v>429</v>
      </c>
      <c r="BI30" s="376"/>
      <c r="BJ30" s="366" t="s">
        <v>430</v>
      </c>
      <c r="BK30" s="366"/>
      <c r="BL30" s="364" t="s">
        <v>430</v>
      </c>
      <c r="BM30" s="367"/>
      <c r="BN30" s="366" t="s">
        <v>430</v>
      </c>
      <c r="BO30" s="366"/>
      <c r="BP30" s="367"/>
      <c r="BQ30" s="394" t="s">
        <v>429</v>
      </c>
      <c r="BR30" s="394"/>
      <c r="BS30" s="364" t="s">
        <v>430</v>
      </c>
      <c r="BT30" s="379"/>
      <c r="BU30" s="377" t="s">
        <v>429</v>
      </c>
      <c r="BV30" s="366"/>
      <c r="BW30" s="364" t="s">
        <v>429</v>
      </c>
      <c r="BX30" s="366"/>
      <c r="BY30" s="364" t="s">
        <v>429</v>
      </c>
      <c r="BZ30" s="366"/>
      <c r="CA30" s="364" t="s">
        <v>429</v>
      </c>
      <c r="CB30" s="366"/>
      <c r="CC30" s="364" t="s">
        <v>429</v>
      </c>
      <c r="CD30" s="366"/>
      <c r="CE30" s="405" t="s">
        <v>430</v>
      </c>
      <c r="CF30" s="367"/>
      <c r="CG30" s="405" t="s">
        <v>430</v>
      </c>
      <c r="CH30" s="367"/>
      <c r="CI30" s="405" t="s">
        <v>430</v>
      </c>
      <c r="CJ30" s="367"/>
      <c r="CK30" s="405" t="s">
        <v>430</v>
      </c>
      <c r="CL30" s="367"/>
      <c r="CM30" s="364" t="s">
        <v>430</v>
      </c>
      <c r="CN30" s="367"/>
      <c r="CO30" s="364" t="s">
        <v>430</v>
      </c>
      <c r="CP30" s="367"/>
      <c r="CQ30" s="364" t="s">
        <v>429</v>
      </c>
      <c r="CR30" s="366"/>
      <c r="CS30" s="364" t="s">
        <v>429</v>
      </c>
      <c r="CT30" s="367"/>
      <c r="CU30" s="364" t="s">
        <v>430</v>
      </c>
      <c r="CV30" s="364" t="s">
        <v>430</v>
      </c>
      <c r="CW30" s="364" t="s">
        <v>430</v>
      </c>
      <c r="CX30" s="364" t="s">
        <v>429</v>
      </c>
      <c r="CY30" s="367"/>
      <c r="CZ30" s="364" t="s">
        <v>429</v>
      </c>
      <c r="DA30" s="367"/>
      <c r="DB30" s="364" t="s">
        <v>429</v>
      </c>
      <c r="DC30" s="367"/>
      <c r="DD30" s="364" t="s">
        <v>430</v>
      </c>
      <c r="DE30" s="367"/>
      <c r="DF30" s="364" t="s">
        <v>429</v>
      </c>
      <c r="DG30" s="367"/>
      <c r="DH30" s="364" t="s">
        <v>430</v>
      </c>
      <c r="DI30" s="367"/>
      <c r="DJ30" s="364" t="s">
        <v>430</v>
      </c>
      <c r="DK30" s="366"/>
      <c r="DL30" s="364" t="s">
        <v>430</v>
      </c>
      <c r="DM30" s="366"/>
      <c r="DN30" s="364" t="s">
        <v>429</v>
      </c>
      <c r="DO30" s="366"/>
      <c r="DP30" s="364" t="s">
        <v>429</v>
      </c>
      <c r="DQ30" s="364" t="s">
        <v>429</v>
      </c>
      <c r="DR30" s="364" t="s">
        <v>430</v>
      </c>
      <c r="DS30" s="366"/>
      <c r="DT30" s="364" t="s">
        <v>430</v>
      </c>
      <c r="DU30" s="367"/>
      <c r="DV30" s="364" t="s">
        <v>430</v>
      </c>
      <c r="DW30" s="367"/>
      <c r="DX30" s="364" t="s">
        <v>430</v>
      </c>
      <c r="DY30" s="367"/>
      <c r="DZ30" s="364" t="s">
        <v>430</v>
      </c>
      <c r="EA30" s="367"/>
      <c r="EB30" s="364" t="s">
        <v>430</v>
      </c>
      <c r="EC30" s="367"/>
      <c r="ED30" s="364" t="s">
        <v>430</v>
      </c>
      <c r="EE30" s="367"/>
      <c r="EF30" s="377" t="s">
        <v>431</v>
      </c>
      <c r="EG30" s="366"/>
      <c r="EH30" s="364" t="s">
        <v>429</v>
      </c>
      <c r="EI30" s="379"/>
      <c r="EJ30" s="377" t="s">
        <v>430</v>
      </c>
      <c r="EK30" s="367"/>
      <c r="EL30" s="364" t="s">
        <v>430</v>
      </c>
      <c r="EM30" s="367"/>
      <c r="EN30" s="483" t="s">
        <v>430</v>
      </c>
    </row>
    <row r="31" spans="2:144" ht="15" customHeight="1">
      <c r="B31" s="381"/>
      <c r="C31" s="505"/>
      <c r="D31" s="380" t="s">
        <v>748</v>
      </c>
      <c r="E31" s="499"/>
      <c r="F31" s="377" t="s">
        <v>429</v>
      </c>
      <c r="G31" s="367"/>
      <c r="H31" s="364" t="s">
        <v>429</v>
      </c>
      <c r="I31" s="367"/>
      <c r="J31" s="364" t="s">
        <v>429</v>
      </c>
      <c r="K31" s="367"/>
      <c r="L31" s="364" t="s">
        <v>429</v>
      </c>
      <c r="M31" s="366"/>
      <c r="N31" s="364" t="s">
        <v>429</v>
      </c>
      <c r="O31" s="366"/>
      <c r="P31" s="364" t="s">
        <v>430</v>
      </c>
      <c r="Q31" s="366"/>
      <c r="R31" s="364" t="s">
        <v>429</v>
      </c>
      <c r="S31" s="366"/>
      <c r="T31" s="364" t="s">
        <v>429</v>
      </c>
      <c r="U31" s="367"/>
      <c r="V31" s="364" t="s">
        <v>429</v>
      </c>
      <c r="W31" s="367"/>
      <c r="X31" s="364" t="s">
        <v>430</v>
      </c>
      <c r="Y31" s="367"/>
      <c r="Z31" s="364" t="s">
        <v>430</v>
      </c>
      <c r="AA31" s="367"/>
      <c r="AB31" s="364" t="s">
        <v>430</v>
      </c>
      <c r="AC31" s="367"/>
      <c r="AD31" s="364" t="s">
        <v>429</v>
      </c>
      <c r="AE31" s="367"/>
      <c r="AF31" s="364" t="s">
        <v>429</v>
      </c>
      <c r="AG31" s="367"/>
      <c r="AH31" s="364" t="s">
        <v>430</v>
      </c>
      <c r="AI31" s="367"/>
      <c r="AJ31" s="364" t="s">
        <v>430</v>
      </c>
      <c r="AK31" s="367"/>
      <c r="AL31" s="364" t="s">
        <v>429</v>
      </c>
      <c r="AM31" s="367"/>
      <c r="AN31" s="364" t="s">
        <v>430</v>
      </c>
      <c r="AO31" s="367"/>
      <c r="AP31" s="364" t="s">
        <v>430</v>
      </c>
      <c r="AQ31" s="367"/>
      <c r="AR31" s="364" t="s">
        <v>430</v>
      </c>
      <c r="AS31" s="367"/>
      <c r="AT31" s="364" t="s">
        <v>430</v>
      </c>
      <c r="AU31" s="367"/>
      <c r="AV31" s="366" t="s">
        <v>430</v>
      </c>
      <c r="AW31" s="366"/>
      <c r="AX31" s="364" t="s">
        <v>429</v>
      </c>
      <c r="AY31" s="366"/>
      <c r="AZ31" s="364" t="s">
        <v>430</v>
      </c>
      <c r="BA31" s="366"/>
      <c r="BB31" s="364" t="s">
        <v>430</v>
      </c>
      <c r="BC31" s="367"/>
      <c r="BD31" s="405" t="s">
        <v>429</v>
      </c>
      <c r="BE31" s="366"/>
      <c r="BF31" s="364" t="s">
        <v>430</v>
      </c>
      <c r="BG31" s="366"/>
      <c r="BH31" s="364" t="s">
        <v>429</v>
      </c>
      <c r="BI31" s="379"/>
      <c r="BJ31" s="366" t="s">
        <v>430</v>
      </c>
      <c r="BK31" s="366"/>
      <c r="BL31" s="364" t="s">
        <v>430</v>
      </c>
      <c r="BM31" s="367"/>
      <c r="BN31" s="366" t="s">
        <v>430</v>
      </c>
      <c r="BO31" s="366"/>
      <c r="BP31" s="367"/>
      <c r="BQ31" s="394" t="s">
        <v>429</v>
      </c>
      <c r="BR31" s="394"/>
      <c r="BS31" s="364" t="s">
        <v>430</v>
      </c>
      <c r="BT31" s="379"/>
      <c r="BU31" s="377" t="s">
        <v>427</v>
      </c>
      <c r="BV31" s="366"/>
      <c r="BW31" s="364" t="s">
        <v>427</v>
      </c>
      <c r="BX31" s="366"/>
      <c r="BY31" s="364" t="s">
        <v>427</v>
      </c>
      <c r="BZ31" s="366"/>
      <c r="CA31" s="364" t="s">
        <v>427</v>
      </c>
      <c r="CB31" s="366"/>
      <c r="CC31" s="364" t="s">
        <v>427</v>
      </c>
      <c r="CD31" s="366"/>
      <c r="CE31" s="405" t="s">
        <v>430</v>
      </c>
      <c r="CF31" s="367"/>
      <c r="CG31" s="405" t="s">
        <v>430</v>
      </c>
      <c r="CH31" s="367"/>
      <c r="CI31" s="405" t="s">
        <v>430</v>
      </c>
      <c r="CJ31" s="367"/>
      <c r="CK31" s="405" t="s">
        <v>430</v>
      </c>
      <c r="CL31" s="367"/>
      <c r="CM31" s="364" t="s">
        <v>430</v>
      </c>
      <c r="CN31" s="367"/>
      <c r="CO31" s="364" t="s">
        <v>430</v>
      </c>
      <c r="CP31" s="367"/>
      <c r="CQ31" s="364" t="s">
        <v>429</v>
      </c>
      <c r="CR31" s="366"/>
      <c r="CS31" s="364" t="s">
        <v>429</v>
      </c>
      <c r="CT31" s="367"/>
      <c r="CU31" s="364" t="s">
        <v>430</v>
      </c>
      <c r="CV31" s="364" t="s">
        <v>430</v>
      </c>
      <c r="CW31" s="364" t="s">
        <v>430</v>
      </c>
      <c r="CX31" s="364" t="s">
        <v>429</v>
      </c>
      <c r="CY31" s="367"/>
      <c r="CZ31" s="364" t="s">
        <v>429</v>
      </c>
      <c r="DA31" s="367"/>
      <c r="DB31" s="364" t="s">
        <v>429</v>
      </c>
      <c r="DC31" s="367"/>
      <c r="DD31" s="364" t="s">
        <v>430</v>
      </c>
      <c r="DE31" s="367"/>
      <c r="DF31" s="364" t="s">
        <v>429</v>
      </c>
      <c r="DG31" s="367"/>
      <c r="DH31" s="364" t="s">
        <v>430</v>
      </c>
      <c r="DI31" s="367"/>
      <c r="DJ31" s="364" t="s">
        <v>427</v>
      </c>
      <c r="DK31" s="366"/>
      <c r="DL31" s="364" t="s">
        <v>430</v>
      </c>
      <c r="DM31" s="366"/>
      <c r="DN31" s="364" t="s">
        <v>429</v>
      </c>
      <c r="DO31" s="366"/>
      <c r="DP31" s="364" t="s">
        <v>429</v>
      </c>
      <c r="DQ31" s="364" t="s">
        <v>429</v>
      </c>
      <c r="DR31" s="364" t="s">
        <v>430</v>
      </c>
      <c r="DS31" s="366"/>
      <c r="DT31" s="364" t="s">
        <v>428</v>
      </c>
      <c r="DU31" s="367"/>
      <c r="DV31" s="364" t="s">
        <v>428</v>
      </c>
      <c r="DW31" s="367"/>
      <c r="DX31" s="364" t="s">
        <v>428</v>
      </c>
      <c r="DY31" s="367"/>
      <c r="DZ31" s="364" t="s">
        <v>428</v>
      </c>
      <c r="EA31" s="367"/>
      <c r="EB31" s="364" t="s">
        <v>428</v>
      </c>
      <c r="EC31" s="367"/>
      <c r="ED31" s="364" t="s">
        <v>428</v>
      </c>
      <c r="EE31" s="367"/>
      <c r="EF31" s="377" t="s">
        <v>431</v>
      </c>
      <c r="EG31" s="366"/>
      <c r="EH31" s="364" t="s">
        <v>429</v>
      </c>
      <c r="EI31" s="379"/>
      <c r="EJ31" s="377" t="s">
        <v>430</v>
      </c>
      <c r="EK31" s="367"/>
      <c r="EL31" s="364" t="s">
        <v>430</v>
      </c>
      <c r="EM31" s="367"/>
      <c r="EN31" s="483" t="s">
        <v>430</v>
      </c>
    </row>
    <row r="32" spans="2:144" ht="13.2">
      <c r="B32" s="381"/>
      <c r="C32" s="505"/>
      <c r="D32" s="1254" t="s">
        <v>749</v>
      </c>
      <c r="E32" s="1255"/>
      <c r="F32" s="377" t="s">
        <v>429</v>
      </c>
      <c r="G32" s="367"/>
      <c r="H32" s="364" t="s">
        <v>429</v>
      </c>
      <c r="I32" s="367"/>
      <c r="J32" s="364" t="s">
        <v>429</v>
      </c>
      <c r="K32" s="367"/>
      <c r="L32" s="364" t="s">
        <v>429</v>
      </c>
      <c r="M32" s="366"/>
      <c r="N32" s="364" t="s">
        <v>429</v>
      </c>
      <c r="O32" s="366"/>
      <c r="P32" s="364" t="s">
        <v>430</v>
      </c>
      <c r="Q32" s="366"/>
      <c r="R32" s="364" t="s">
        <v>430</v>
      </c>
      <c r="S32" s="366"/>
      <c r="T32" s="364" t="s">
        <v>429</v>
      </c>
      <c r="U32" s="367"/>
      <c r="V32" s="364" t="s">
        <v>429</v>
      </c>
      <c r="W32" s="367"/>
      <c r="X32" s="364" t="s">
        <v>430</v>
      </c>
      <c r="Y32" s="367"/>
      <c r="Z32" s="364" t="s">
        <v>430</v>
      </c>
      <c r="AA32" s="367"/>
      <c r="AB32" s="364" t="s">
        <v>430</v>
      </c>
      <c r="AC32" s="367"/>
      <c r="AD32" s="364" t="s">
        <v>429</v>
      </c>
      <c r="AE32" s="367"/>
      <c r="AF32" s="364" t="s">
        <v>429</v>
      </c>
      <c r="AG32" s="367"/>
      <c r="AH32" s="364" t="s">
        <v>430</v>
      </c>
      <c r="AI32" s="367"/>
      <c r="AJ32" s="364" t="s">
        <v>430</v>
      </c>
      <c r="AK32" s="367"/>
      <c r="AL32" s="364" t="s">
        <v>429</v>
      </c>
      <c r="AM32" s="367"/>
      <c r="AN32" s="364" t="s">
        <v>430</v>
      </c>
      <c r="AO32" s="367"/>
      <c r="AP32" s="364" t="s">
        <v>430</v>
      </c>
      <c r="AQ32" s="367"/>
      <c r="AR32" s="364" t="s">
        <v>430</v>
      </c>
      <c r="AS32" s="367"/>
      <c r="AT32" s="364" t="s">
        <v>430</v>
      </c>
      <c r="AU32" s="367"/>
      <c r="AV32" s="366" t="s">
        <v>430</v>
      </c>
      <c r="AW32" s="366"/>
      <c r="AX32" s="364" t="s">
        <v>429</v>
      </c>
      <c r="AY32" s="366"/>
      <c r="AZ32" s="364" t="s">
        <v>430</v>
      </c>
      <c r="BA32" s="366"/>
      <c r="BB32" s="364" t="s">
        <v>430</v>
      </c>
      <c r="BC32" s="367"/>
      <c r="BD32" s="364" t="s">
        <v>430</v>
      </c>
      <c r="BE32" s="366"/>
      <c r="BF32" s="364" t="s">
        <v>430</v>
      </c>
      <c r="BG32" s="366"/>
      <c r="BH32" s="364" t="s">
        <v>429</v>
      </c>
      <c r="BI32" s="379"/>
      <c r="BJ32" s="366" t="s">
        <v>430</v>
      </c>
      <c r="BK32" s="366"/>
      <c r="BL32" s="364" t="s">
        <v>430</v>
      </c>
      <c r="BM32" s="367"/>
      <c r="BN32" s="366" t="s">
        <v>430</v>
      </c>
      <c r="BO32" s="366"/>
      <c r="BP32" s="367"/>
      <c r="BQ32" s="394" t="s">
        <v>429</v>
      </c>
      <c r="BR32" s="394"/>
      <c r="BS32" s="364" t="s">
        <v>430</v>
      </c>
      <c r="BT32" s="379"/>
      <c r="BU32" s="377" t="s">
        <v>429</v>
      </c>
      <c r="BV32" s="366"/>
      <c r="BW32" s="364" t="s">
        <v>429</v>
      </c>
      <c r="BX32" s="366"/>
      <c r="BY32" s="364" t="s">
        <v>429</v>
      </c>
      <c r="BZ32" s="366"/>
      <c r="CA32" s="364" t="s">
        <v>429</v>
      </c>
      <c r="CB32" s="366"/>
      <c r="CC32" s="364" t="s">
        <v>429</v>
      </c>
      <c r="CD32" s="366"/>
      <c r="CE32" s="405" t="s">
        <v>430</v>
      </c>
      <c r="CF32" s="367"/>
      <c r="CG32" s="405" t="s">
        <v>430</v>
      </c>
      <c r="CH32" s="367"/>
      <c r="CI32" s="405" t="s">
        <v>430</v>
      </c>
      <c r="CJ32" s="367"/>
      <c r="CK32" s="405" t="s">
        <v>430</v>
      </c>
      <c r="CL32" s="367"/>
      <c r="CM32" s="364" t="s">
        <v>430</v>
      </c>
      <c r="CN32" s="367"/>
      <c r="CO32" s="364" t="s">
        <v>430</v>
      </c>
      <c r="CP32" s="367"/>
      <c r="CQ32" s="364" t="s">
        <v>429</v>
      </c>
      <c r="CR32" s="366"/>
      <c r="CS32" s="364" t="s">
        <v>429</v>
      </c>
      <c r="CT32" s="367"/>
      <c r="CU32" s="364" t="s">
        <v>430</v>
      </c>
      <c r="CV32" s="364" t="s">
        <v>430</v>
      </c>
      <c r="CW32" s="364" t="s">
        <v>430</v>
      </c>
      <c r="CX32" s="364" t="s">
        <v>429</v>
      </c>
      <c r="CY32" s="367"/>
      <c r="CZ32" s="364" t="s">
        <v>429</v>
      </c>
      <c r="DA32" s="367"/>
      <c r="DB32" s="364" t="s">
        <v>429</v>
      </c>
      <c r="DC32" s="367"/>
      <c r="DD32" s="364" t="s">
        <v>430</v>
      </c>
      <c r="DE32" s="367"/>
      <c r="DF32" s="364" t="s">
        <v>429</v>
      </c>
      <c r="DG32" s="367"/>
      <c r="DH32" s="364" t="s">
        <v>430</v>
      </c>
      <c r="DI32" s="367"/>
      <c r="DJ32" s="364" t="s">
        <v>430</v>
      </c>
      <c r="DK32" s="366"/>
      <c r="DL32" s="364" t="s">
        <v>430</v>
      </c>
      <c r="DM32" s="366"/>
      <c r="DN32" s="364" t="s">
        <v>429</v>
      </c>
      <c r="DO32" s="366"/>
      <c r="DP32" s="364" t="s">
        <v>429</v>
      </c>
      <c r="DQ32" s="364" t="s">
        <v>429</v>
      </c>
      <c r="DR32" s="364" t="s">
        <v>430</v>
      </c>
      <c r="DS32" s="366"/>
      <c r="DT32" s="364" t="s">
        <v>430</v>
      </c>
      <c r="DU32" s="367"/>
      <c r="DV32" s="364" t="s">
        <v>430</v>
      </c>
      <c r="DW32" s="367"/>
      <c r="DX32" s="364" t="s">
        <v>430</v>
      </c>
      <c r="DY32" s="367"/>
      <c r="DZ32" s="364" t="s">
        <v>430</v>
      </c>
      <c r="EA32" s="367"/>
      <c r="EB32" s="364" t="s">
        <v>430</v>
      </c>
      <c r="EC32" s="367"/>
      <c r="ED32" s="364" t="s">
        <v>430</v>
      </c>
      <c r="EE32" s="367"/>
      <c r="EF32" s="377" t="s">
        <v>431</v>
      </c>
      <c r="EG32" s="366"/>
      <c r="EH32" s="364" t="s">
        <v>429</v>
      </c>
      <c r="EI32" s="379"/>
      <c r="EJ32" s="377" t="s">
        <v>430</v>
      </c>
      <c r="EK32" s="367"/>
      <c r="EL32" s="364" t="s">
        <v>430</v>
      </c>
      <c r="EM32" s="367"/>
      <c r="EN32" s="483" t="s">
        <v>430</v>
      </c>
    </row>
    <row r="33" spans="2:144" ht="15" customHeight="1">
      <c r="B33" s="381"/>
      <c r="C33" s="489"/>
      <c r="D33" s="380" t="s">
        <v>750</v>
      </c>
      <c r="E33" s="499"/>
      <c r="F33" s="377" t="s">
        <v>430</v>
      </c>
      <c r="G33" s="367"/>
      <c r="H33" s="364" t="s">
        <v>430</v>
      </c>
      <c r="I33" s="367"/>
      <c r="J33" s="364" t="s">
        <v>430</v>
      </c>
      <c r="K33" s="367"/>
      <c r="L33" s="364" t="s">
        <v>430</v>
      </c>
      <c r="M33" s="366"/>
      <c r="N33" s="364" t="s">
        <v>430</v>
      </c>
      <c r="O33" s="366"/>
      <c r="P33" s="364" t="s">
        <v>430</v>
      </c>
      <c r="Q33" s="366"/>
      <c r="R33" s="364" t="s">
        <v>429</v>
      </c>
      <c r="S33" s="366"/>
      <c r="T33" s="364" t="s">
        <v>430</v>
      </c>
      <c r="U33" s="367"/>
      <c r="V33" s="364" t="s">
        <v>429</v>
      </c>
      <c r="W33" s="367"/>
      <c r="X33" s="364" t="s">
        <v>430</v>
      </c>
      <c r="Y33" s="367"/>
      <c r="Z33" s="364" t="s">
        <v>430</v>
      </c>
      <c r="AA33" s="367"/>
      <c r="AB33" s="364" t="s">
        <v>430</v>
      </c>
      <c r="AC33" s="367"/>
      <c r="AD33" s="364" t="s">
        <v>430</v>
      </c>
      <c r="AE33" s="367"/>
      <c r="AF33" s="364" t="s">
        <v>430</v>
      </c>
      <c r="AG33" s="367"/>
      <c r="AH33" s="364" t="s">
        <v>430</v>
      </c>
      <c r="AI33" s="367"/>
      <c r="AJ33" s="364" t="s">
        <v>430</v>
      </c>
      <c r="AK33" s="367"/>
      <c r="AL33" s="364" t="s">
        <v>429</v>
      </c>
      <c r="AM33" s="367"/>
      <c r="AN33" s="364" t="s">
        <v>430</v>
      </c>
      <c r="AO33" s="367"/>
      <c r="AP33" s="364" t="s">
        <v>430</v>
      </c>
      <c r="AQ33" s="367"/>
      <c r="AR33" s="364" t="s">
        <v>430</v>
      </c>
      <c r="AS33" s="367"/>
      <c r="AT33" s="364" t="s">
        <v>430</v>
      </c>
      <c r="AU33" s="367"/>
      <c r="AV33" s="366" t="s">
        <v>430</v>
      </c>
      <c r="AW33" s="366"/>
      <c r="AX33" s="364" t="s">
        <v>430</v>
      </c>
      <c r="AY33" s="366"/>
      <c r="AZ33" s="364" t="s">
        <v>430</v>
      </c>
      <c r="BA33" s="366"/>
      <c r="BB33" s="364" t="s">
        <v>430</v>
      </c>
      <c r="BC33" s="367"/>
      <c r="BD33" s="405" t="s">
        <v>429</v>
      </c>
      <c r="BE33" s="366"/>
      <c r="BF33" s="364" t="s">
        <v>430</v>
      </c>
      <c r="BG33" s="366"/>
      <c r="BH33" s="364" t="s">
        <v>429</v>
      </c>
      <c r="BI33" s="379"/>
      <c r="BJ33" s="366" t="s">
        <v>430</v>
      </c>
      <c r="BK33" s="366"/>
      <c r="BL33" s="364" t="s">
        <v>430</v>
      </c>
      <c r="BM33" s="367"/>
      <c r="BN33" s="366" t="s">
        <v>430</v>
      </c>
      <c r="BO33" s="366"/>
      <c r="BP33" s="367"/>
      <c r="BQ33" s="394" t="s">
        <v>429</v>
      </c>
      <c r="BR33" s="394"/>
      <c r="BS33" s="364" t="s">
        <v>430</v>
      </c>
      <c r="BT33" s="379"/>
      <c r="BU33" s="404" t="s">
        <v>431</v>
      </c>
      <c r="BV33" s="394"/>
      <c r="BW33" s="405" t="s">
        <v>431</v>
      </c>
      <c r="BX33" s="394"/>
      <c r="BY33" s="405" t="s">
        <v>431</v>
      </c>
      <c r="BZ33" s="394"/>
      <c r="CA33" s="405" t="s">
        <v>431</v>
      </c>
      <c r="CB33" s="394"/>
      <c r="CC33" s="405" t="s">
        <v>431</v>
      </c>
      <c r="CD33" s="394"/>
      <c r="CE33" s="405" t="s">
        <v>430</v>
      </c>
      <c r="CF33" s="367"/>
      <c r="CG33" s="405" t="s">
        <v>430</v>
      </c>
      <c r="CH33" s="367"/>
      <c r="CI33" s="405" t="s">
        <v>430</v>
      </c>
      <c r="CJ33" s="367"/>
      <c r="CK33" s="405" t="s">
        <v>430</v>
      </c>
      <c r="CL33" s="367"/>
      <c r="CM33" s="364" t="s">
        <v>430</v>
      </c>
      <c r="CN33" s="406"/>
      <c r="CO33" s="364" t="s">
        <v>430</v>
      </c>
      <c r="CP33" s="406"/>
      <c r="CQ33" s="364" t="s">
        <v>429</v>
      </c>
      <c r="CR33" s="366"/>
      <c r="CS33" s="364" t="s">
        <v>430</v>
      </c>
      <c r="CT33" s="367"/>
      <c r="CU33" s="374" t="s">
        <v>431</v>
      </c>
      <c r="CV33" s="374" t="s">
        <v>431</v>
      </c>
      <c r="CW33" s="374" t="s">
        <v>431</v>
      </c>
      <c r="CX33" s="364" t="s">
        <v>429</v>
      </c>
      <c r="CY33" s="367"/>
      <c r="CZ33" s="364" t="s">
        <v>431</v>
      </c>
      <c r="DA33" s="367"/>
      <c r="DB33" s="364" t="s">
        <v>431</v>
      </c>
      <c r="DC33" s="367"/>
      <c r="DD33" s="364" t="s">
        <v>431</v>
      </c>
      <c r="DE33" s="367"/>
      <c r="DF33" s="364" t="s">
        <v>431</v>
      </c>
      <c r="DG33" s="367"/>
      <c r="DH33" s="364" t="s">
        <v>439</v>
      </c>
      <c r="DI33" s="367"/>
      <c r="DJ33" s="374" t="s">
        <v>430</v>
      </c>
      <c r="DK33" s="363"/>
      <c r="DL33" s="364" t="s">
        <v>431</v>
      </c>
      <c r="DM33" s="366"/>
      <c r="DN33" s="364" t="s">
        <v>430</v>
      </c>
      <c r="DO33" s="363"/>
      <c r="DP33" s="364" t="s">
        <v>431</v>
      </c>
      <c r="DQ33" s="364" t="s">
        <v>431</v>
      </c>
      <c r="DR33" s="364" t="s">
        <v>431</v>
      </c>
      <c r="DS33" s="366"/>
      <c r="DT33" s="364" t="s">
        <v>430</v>
      </c>
      <c r="DU33" s="367"/>
      <c r="DV33" s="364" t="s">
        <v>430</v>
      </c>
      <c r="DW33" s="367"/>
      <c r="DX33" s="364" t="s">
        <v>430</v>
      </c>
      <c r="DY33" s="367"/>
      <c r="DZ33" s="364" t="s">
        <v>430</v>
      </c>
      <c r="EA33" s="367"/>
      <c r="EB33" s="364" t="s">
        <v>430</v>
      </c>
      <c r="EC33" s="367"/>
      <c r="ED33" s="364" t="s">
        <v>430</v>
      </c>
      <c r="EE33" s="367"/>
      <c r="EF33" s="377" t="s">
        <v>429</v>
      </c>
      <c r="EG33" s="366"/>
      <c r="EH33" s="364" t="s">
        <v>431</v>
      </c>
      <c r="EI33" s="379"/>
      <c r="EJ33" s="377" t="s">
        <v>430</v>
      </c>
      <c r="EK33" s="367"/>
      <c r="EL33" s="364" t="s">
        <v>430</v>
      </c>
      <c r="EM33" s="367"/>
      <c r="EN33" s="483" t="s">
        <v>430</v>
      </c>
    </row>
    <row r="34" spans="2:144" ht="15" customHeight="1">
      <c r="B34" s="381"/>
      <c r="C34" s="485" t="s">
        <v>477</v>
      </c>
      <c r="D34" s="380" t="s">
        <v>478</v>
      </c>
      <c r="E34" s="499"/>
      <c r="F34" s="377" t="s">
        <v>427</v>
      </c>
      <c r="G34" s="367"/>
      <c r="H34" s="364" t="s">
        <v>427</v>
      </c>
      <c r="I34" s="367"/>
      <c r="J34" s="364" t="s">
        <v>427</v>
      </c>
      <c r="K34" s="367"/>
      <c r="L34" s="364" t="s">
        <v>427</v>
      </c>
      <c r="M34" s="366"/>
      <c r="N34" s="364" t="s">
        <v>427</v>
      </c>
      <c r="O34" s="366"/>
      <c r="P34" s="364" t="s">
        <v>427</v>
      </c>
      <c r="Q34" s="366"/>
      <c r="R34" s="364" t="s">
        <v>428</v>
      </c>
      <c r="S34" s="366"/>
      <c r="T34" s="364" t="s">
        <v>427</v>
      </c>
      <c r="U34" s="367"/>
      <c r="V34" s="364" t="s">
        <v>428</v>
      </c>
      <c r="W34" s="367"/>
      <c r="X34" s="364" t="s">
        <v>427</v>
      </c>
      <c r="Y34" s="367"/>
      <c r="Z34" s="364" t="s">
        <v>428</v>
      </c>
      <c r="AA34" s="367"/>
      <c r="AB34" s="364" t="s">
        <v>428</v>
      </c>
      <c r="AC34" s="367"/>
      <c r="AD34" s="364" t="s">
        <v>427</v>
      </c>
      <c r="AE34" s="367"/>
      <c r="AF34" s="364" t="s">
        <v>427</v>
      </c>
      <c r="AG34" s="367"/>
      <c r="AH34" s="364" t="s">
        <v>427</v>
      </c>
      <c r="AI34" s="44"/>
      <c r="AJ34" s="364" t="s">
        <v>427</v>
      </c>
      <c r="AK34" s="44"/>
      <c r="AL34" s="364" t="s">
        <v>428</v>
      </c>
      <c r="AM34" s="44"/>
      <c r="AN34" s="364" t="s">
        <v>428</v>
      </c>
      <c r="AO34" s="44"/>
      <c r="AP34" s="364" t="s">
        <v>428</v>
      </c>
      <c r="AQ34" s="44"/>
      <c r="AR34" s="364" t="s">
        <v>427</v>
      </c>
      <c r="AS34" s="44"/>
      <c r="AT34" s="364" t="s">
        <v>428</v>
      </c>
      <c r="AU34" s="44"/>
      <c r="AV34" s="364" t="s">
        <v>427</v>
      </c>
      <c r="AW34" s="50"/>
      <c r="AX34" s="364" t="s">
        <v>427</v>
      </c>
      <c r="AY34" s="366"/>
      <c r="AZ34" s="364" t="s">
        <v>428</v>
      </c>
      <c r="BA34" s="366"/>
      <c r="BB34" s="364" t="s">
        <v>427</v>
      </c>
      <c r="BC34" s="44"/>
      <c r="BD34" s="364" t="s">
        <v>428</v>
      </c>
      <c r="BE34" s="366"/>
      <c r="BF34" s="364" t="s">
        <v>428</v>
      </c>
      <c r="BG34" s="366"/>
      <c r="BH34" s="364" t="s">
        <v>427</v>
      </c>
      <c r="BI34" s="379"/>
      <c r="BJ34" s="377" t="s">
        <v>427</v>
      </c>
      <c r="BK34" s="366"/>
      <c r="BL34" s="364" t="s">
        <v>427</v>
      </c>
      <c r="BM34" s="367"/>
      <c r="BN34" s="366" t="s">
        <v>427</v>
      </c>
      <c r="BO34" s="366"/>
      <c r="BP34" s="367"/>
      <c r="BQ34" s="394" t="s">
        <v>429</v>
      </c>
      <c r="BR34" s="394"/>
      <c r="BS34" s="364" t="s">
        <v>427</v>
      </c>
      <c r="BT34" s="379"/>
      <c r="BU34" s="364" t="s">
        <v>427</v>
      </c>
      <c r="BV34" s="366"/>
      <c r="BW34" s="364" t="s">
        <v>427</v>
      </c>
      <c r="BX34" s="366"/>
      <c r="BY34" s="364" t="s">
        <v>427</v>
      </c>
      <c r="BZ34" s="366"/>
      <c r="CA34" s="364" t="s">
        <v>427</v>
      </c>
      <c r="CB34" s="366"/>
      <c r="CC34" s="364" t="s">
        <v>427</v>
      </c>
      <c r="CD34" s="366"/>
      <c r="CE34" s="364" t="s">
        <v>428</v>
      </c>
      <c r="CF34" s="367"/>
      <c r="CG34" s="364" t="s">
        <v>428</v>
      </c>
      <c r="CH34" s="367"/>
      <c r="CI34" s="364" t="s">
        <v>428</v>
      </c>
      <c r="CJ34" s="367"/>
      <c r="CK34" s="364" t="s">
        <v>428</v>
      </c>
      <c r="CL34" s="367"/>
      <c r="CM34" s="364" t="s">
        <v>427</v>
      </c>
      <c r="CN34" s="367"/>
      <c r="CO34" s="364" t="s">
        <v>428</v>
      </c>
      <c r="CP34" s="367"/>
      <c r="CQ34" s="364" t="s">
        <v>427</v>
      </c>
      <c r="CR34" s="366"/>
      <c r="CS34" s="364" t="s">
        <v>427</v>
      </c>
      <c r="CT34" s="367"/>
      <c r="CU34" s="364" t="s">
        <v>427</v>
      </c>
      <c r="CV34" s="364" t="s">
        <v>427</v>
      </c>
      <c r="CW34" s="364" t="s">
        <v>427</v>
      </c>
      <c r="CX34" s="364" t="s">
        <v>428</v>
      </c>
      <c r="CY34" s="369"/>
      <c r="CZ34" s="364" t="s">
        <v>428</v>
      </c>
      <c r="DA34" s="369"/>
      <c r="DB34" s="364" t="s">
        <v>428</v>
      </c>
      <c r="DC34" s="369"/>
      <c r="DD34" s="364" t="s">
        <v>427</v>
      </c>
      <c r="DE34" s="369"/>
      <c r="DF34" s="364" t="s">
        <v>427</v>
      </c>
      <c r="DG34" s="369"/>
      <c r="DH34" s="364" t="s">
        <v>428</v>
      </c>
      <c r="DI34" s="369"/>
      <c r="DJ34" s="364" t="s">
        <v>427</v>
      </c>
      <c r="DK34" s="366"/>
      <c r="DL34" s="364" t="s">
        <v>427</v>
      </c>
      <c r="DM34" s="366"/>
      <c r="DN34" s="364" t="s">
        <v>427</v>
      </c>
      <c r="DO34" s="366"/>
      <c r="DP34" s="364" t="s">
        <v>427</v>
      </c>
      <c r="DQ34" s="364" t="s">
        <v>427</v>
      </c>
      <c r="DR34" s="364" t="s">
        <v>427</v>
      </c>
      <c r="DS34" s="366"/>
      <c r="DT34" s="364" t="s">
        <v>427</v>
      </c>
      <c r="DU34" s="369"/>
      <c r="DV34" s="364" t="s">
        <v>428</v>
      </c>
      <c r="DW34" s="369"/>
      <c r="DX34" s="364" t="s">
        <v>427</v>
      </c>
      <c r="DY34" s="369"/>
      <c r="DZ34" s="364" t="s">
        <v>427</v>
      </c>
      <c r="EA34" s="369"/>
      <c r="EB34" s="364" t="s">
        <v>430</v>
      </c>
      <c r="EC34" s="369"/>
      <c r="ED34" s="364" t="s">
        <v>427</v>
      </c>
      <c r="EE34" s="369"/>
      <c r="EF34" s="373" t="s">
        <v>431</v>
      </c>
      <c r="EG34" s="363"/>
      <c r="EH34" s="364" t="s">
        <v>431</v>
      </c>
      <c r="EI34" s="74" t="s">
        <v>751</v>
      </c>
      <c r="EJ34" s="377" t="s">
        <v>431</v>
      </c>
      <c r="EK34" s="367"/>
      <c r="EL34" s="364" t="s">
        <v>439</v>
      </c>
      <c r="EM34" s="482"/>
      <c r="EN34" s="483" t="s">
        <v>431</v>
      </c>
    </row>
    <row r="35" spans="2:144" ht="15" customHeight="1">
      <c r="B35" s="381"/>
      <c r="C35" s="505"/>
      <c r="D35" s="380" t="s">
        <v>479</v>
      </c>
      <c r="E35" s="499"/>
      <c r="F35" s="377" t="s">
        <v>427</v>
      </c>
      <c r="G35" s="367"/>
      <c r="H35" s="364" t="s">
        <v>427</v>
      </c>
      <c r="I35" s="367"/>
      <c r="J35" s="364" t="s">
        <v>427</v>
      </c>
      <c r="K35" s="367"/>
      <c r="L35" s="364" t="s">
        <v>427</v>
      </c>
      <c r="M35" s="366"/>
      <c r="N35" s="364" t="s">
        <v>427</v>
      </c>
      <c r="O35" s="366"/>
      <c r="P35" s="364" t="s">
        <v>427</v>
      </c>
      <c r="Q35" s="366"/>
      <c r="R35" s="364" t="s">
        <v>428</v>
      </c>
      <c r="S35" s="366"/>
      <c r="T35" s="364" t="s">
        <v>427</v>
      </c>
      <c r="U35" s="367"/>
      <c r="V35" s="364" t="s">
        <v>428</v>
      </c>
      <c r="W35" s="367"/>
      <c r="X35" s="364" t="s">
        <v>427</v>
      </c>
      <c r="Y35" s="367"/>
      <c r="Z35" s="364" t="s">
        <v>428</v>
      </c>
      <c r="AA35" s="367"/>
      <c r="AB35" s="364" t="s">
        <v>428</v>
      </c>
      <c r="AC35" s="367"/>
      <c r="AD35" s="364" t="s">
        <v>427</v>
      </c>
      <c r="AE35" s="367"/>
      <c r="AF35" s="364" t="s">
        <v>427</v>
      </c>
      <c r="AG35" s="367"/>
      <c r="AH35" s="364" t="s">
        <v>427</v>
      </c>
      <c r="AI35" s="44"/>
      <c r="AJ35" s="364" t="s">
        <v>427</v>
      </c>
      <c r="AK35" s="44"/>
      <c r="AL35" s="364" t="s">
        <v>428</v>
      </c>
      <c r="AM35" s="44"/>
      <c r="AN35" s="364" t="s">
        <v>428</v>
      </c>
      <c r="AO35" s="44"/>
      <c r="AP35" s="364" t="s">
        <v>428</v>
      </c>
      <c r="AQ35" s="44"/>
      <c r="AR35" s="364" t="s">
        <v>427</v>
      </c>
      <c r="AS35" s="44"/>
      <c r="AT35" s="364" t="s">
        <v>428</v>
      </c>
      <c r="AU35" s="44"/>
      <c r="AV35" s="364" t="s">
        <v>427</v>
      </c>
      <c r="AW35" s="50"/>
      <c r="AX35" s="364" t="s">
        <v>427</v>
      </c>
      <c r="AY35" s="366"/>
      <c r="AZ35" s="364" t="s">
        <v>428</v>
      </c>
      <c r="BA35" s="366"/>
      <c r="BB35" s="364" t="s">
        <v>427</v>
      </c>
      <c r="BC35" s="44"/>
      <c r="BD35" s="364" t="s">
        <v>428</v>
      </c>
      <c r="BE35" s="366"/>
      <c r="BF35" s="364" t="s">
        <v>428</v>
      </c>
      <c r="BG35" s="366"/>
      <c r="BH35" s="364" t="s">
        <v>427</v>
      </c>
      <c r="BI35" s="379"/>
      <c r="BJ35" s="377" t="s">
        <v>427</v>
      </c>
      <c r="BK35" s="366"/>
      <c r="BL35" s="364" t="s">
        <v>427</v>
      </c>
      <c r="BM35" s="367"/>
      <c r="BN35" s="366" t="s">
        <v>427</v>
      </c>
      <c r="BO35" s="366"/>
      <c r="BP35" s="367"/>
      <c r="BQ35" s="366" t="s">
        <v>429</v>
      </c>
      <c r="BR35" s="366"/>
      <c r="BS35" s="364" t="s">
        <v>427</v>
      </c>
      <c r="BT35" s="379"/>
      <c r="BU35" s="364" t="s">
        <v>427</v>
      </c>
      <c r="BV35" s="366"/>
      <c r="BW35" s="364" t="s">
        <v>427</v>
      </c>
      <c r="BX35" s="366"/>
      <c r="BY35" s="364" t="s">
        <v>427</v>
      </c>
      <c r="BZ35" s="366"/>
      <c r="CA35" s="364" t="s">
        <v>427</v>
      </c>
      <c r="CB35" s="366"/>
      <c r="CC35" s="364" t="s">
        <v>427</v>
      </c>
      <c r="CD35" s="366"/>
      <c r="CE35" s="364" t="s">
        <v>428</v>
      </c>
      <c r="CF35" s="367"/>
      <c r="CG35" s="364" t="s">
        <v>428</v>
      </c>
      <c r="CH35" s="367"/>
      <c r="CI35" s="364" t="s">
        <v>428</v>
      </c>
      <c r="CJ35" s="367"/>
      <c r="CK35" s="364" t="s">
        <v>428</v>
      </c>
      <c r="CL35" s="367"/>
      <c r="CM35" s="364" t="s">
        <v>427</v>
      </c>
      <c r="CN35" s="367"/>
      <c r="CO35" s="364" t="s">
        <v>428</v>
      </c>
      <c r="CP35" s="367"/>
      <c r="CQ35" s="364" t="s">
        <v>427</v>
      </c>
      <c r="CR35" s="366"/>
      <c r="CS35" s="364" t="s">
        <v>427</v>
      </c>
      <c r="CT35" s="367"/>
      <c r="CU35" s="364" t="s">
        <v>427</v>
      </c>
      <c r="CV35" s="364" t="s">
        <v>427</v>
      </c>
      <c r="CW35" s="364" t="s">
        <v>427</v>
      </c>
      <c r="CX35" s="364" t="s">
        <v>428</v>
      </c>
      <c r="CY35" s="369"/>
      <c r="CZ35" s="364" t="s">
        <v>428</v>
      </c>
      <c r="DA35" s="369"/>
      <c r="DB35" s="364" t="s">
        <v>428</v>
      </c>
      <c r="DC35" s="369"/>
      <c r="DD35" s="364" t="s">
        <v>427</v>
      </c>
      <c r="DE35" s="369"/>
      <c r="DF35" s="364" t="s">
        <v>427</v>
      </c>
      <c r="DG35" s="369"/>
      <c r="DH35" s="364" t="s">
        <v>428</v>
      </c>
      <c r="DI35" s="369"/>
      <c r="DJ35" s="364" t="s">
        <v>427</v>
      </c>
      <c r="DK35" s="366"/>
      <c r="DL35" s="364" t="s">
        <v>427</v>
      </c>
      <c r="DM35" s="366"/>
      <c r="DN35" s="364" t="s">
        <v>427</v>
      </c>
      <c r="DO35" s="366"/>
      <c r="DP35" s="364" t="s">
        <v>427</v>
      </c>
      <c r="DQ35" s="364" t="s">
        <v>427</v>
      </c>
      <c r="DR35" s="364" t="s">
        <v>427</v>
      </c>
      <c r="DS35" s="366"/>
      <c r="DT35" s="364" t="s">
        <v>427</v>
      </c>
      <c r="DU35" s="369"/>
      <c r="DV35" s="364" t="s">
        <v>428</v>
      </c>
      <c r="DW35" s="369"/>
      <c r="DX35" s="364" t="s">
        <v>427</v>
      </c>
      <c r="DY35" s="369"/>
      <c r="DZ35" s="364" t="s">
        <v>427</v>
      </c>
      <c r="EA35" s="369"/>
      <c r="EB35" s="364" t="s">
        <v>430</v>
      </c>
      <c r="EC35" s="369"/>
      <c r="ED35" s="364" t="s">
        <v>427</v>
      </c>
      <c r="EE35" s="369"/>
      <c r="EF35" s="373" t="s">
        <v>431</v>
      </c>
      <c r="EG35" s="363"/>
      <c r="EH35" s="364" t="s">
        <v>431</v>
      </c>
      <c r="EI35" s="74" t="s">
        <v>751</v>
      </c>
      <c r="EJ35" s="377" t="s">
        <v>431</v>
      </c>
      <c r="EK35" s="367"/>
      <c r="EL35" s="364" t="s">
        <v>439</v>
      </c>
      <c r="EM35" s="482"/>
      <c r="EN35" s="483" t="s">
        <v>431</v>
      </c>
    </row>
    <row r="36" spans="2:144" ht="15" customHeight="1">
      <c r="B36" s="381"/>
      <c r="C36" s="505"/>
      <c r="D36" s="380" t="s">
        <v>480</v>
      </c>
      <c r="E36" s="67" t="s">
        <v>481</v>
      </c>
      <c r="F36" s="377" t="s">
        <v>427</v>
      </c>
      <c r="G36" s="367"/>
      <c r="H36" s="364" t="s">
        <v>427</v>
      </c>
      <c r="I36" s="367"/>
      <c r="J36" s="364" t="s">
        <v>427</v>
      </c>
      <c r="K36" s="367"/>
      <c r="L36" s="364" t="s">
        <v>427</v>
      </c>
      <c r="M36" s="366"/>
      <c r="N36" s="364" t="s">
        <v>427</v>
      </c>
      <c r="O36" s="366"/>
      <c r="P36" s="364" t="s">
        <v>427</v>
      </c>
      <c r="Q36" s="366"/>
      <c r="R36" s="364" t="s">
        <v>428</v>
      </c>
      <c r="S36" s="366"/>
      <c r="T36" s="364" t="s">
        <v>427</v>
      </c>
      <c r="U36" s="367"/>
      <c r="V36" s="364" t="s">
        <v>428</v>
      </c>
      <c r="W36" s="367"/>
      <c r="X36" s="364" t="s">
        <v>427</v>
      </c>
      <c r="Y36" s="367"/>
      <c r="Z36" s="364" t="s">
        <v>428</v>
      </c>
      <c r="AA36" s="60" t="s">
        <v>752</v>
      </c>
      <c r="AB36" s="364" t="s">
        <v>428</v>
      </c>
      <c r="AC36" s="60" t="s">
        <v>752</v>
      </c>
      <c r="AD36" s="364" t="s">
        <v>427</v>
      </c>
      <c r="AE36" s="367"/>
      <c r="AF36" s="364" t="s">
        <v>427</v>
      </c>
      <c r="AG36" s="367"/>
      <c r="AH36" s="364" t="s">
        <v>427</v>
      </c>
      <c r="AI36" s="44"/>
      <c r="AJ36" s="364" t="s">
        <v>427</v>
      </c>
      <c r="AK36" s="44"/>
      <c r="AL36" s="364" t="s">
        <v>428</v>
      </c>
      <c r="AM36" s="44"/>
      <c r="AN36" s="364" t="s">
        <v>428</v>
      </c>
      <c r="AO36" s="44"/>
      <c r="AP36" s="364" t="s">
        <v>428</v>
      </c>
      <c r="AQ36" s="44"/>
      <c r="AR36" s="364" t="s">
        <v>427</v>
      </c>
      <c r="AS36" s="44"/>
      <c r="AT36" s="364" t="s">
        <v>428</v>
      </c>
      <c r="AU36" s="44"/>
      <c r="AV36" s="364" t="s">
        <v>427</v>
      </c>
      <c r="AW36" s="50"/>
      <c r="AX36" s="364" t="s">
        <v>427</v>
      </c>
      <c r="AY36" s="366"/>
      <c r="AZ36" s="364" t="s">
        <v>428</v>
      </c>
      <c r="BA36" s="366"/>
      <c r="BB36" s="364" t="s">
        <v>427</v>
      </c>
      <c r="BC36" s="44"/>
      <c r="BD36" s="364" t="s">
        <v>428</v>
      </c>
      <c r="BE36" s="366"/>
      <c r="BF36" s="364" t="s">
        <v>428</v>
      </c>
      <c r="BG36" s="366"/>
      <c r="BH36" s="364" t="s">
        <v>427</v>
      </c>
      <c r="BI36" s="379"/>
      <c r="BJ36" s="377" t="s">
        <v>427</v>
      </c>
      <c r="BK36" s="366"/>
      <c r="BL36" s="364" t="s">
        <v>427</v>
      </c>
      <c r="BM36" s="367"/>
      <c r="BN36" s="366" t="s">
        <v>427</v>
      </c>
      <c r="BO36" s="366"/>
      <c r="BP36" s="367"/>
      <c r="BQ36" s="394" t="s">
        <v>429</v>
      </c>
      <c r="BR36" s="394"/>
      <c r="BS36" s="364" t="s">
        <v>427</v>
      </c>
      <c r="BT36" s="379"/>
      <c r="BU36" s="364" t="s">
        <v>427</v>
      </c>
      <c r="BV36" s="67" t="s">
        <v>753</v>
      </c>
      <c r="BW36" s="364" t="s">
        <v>427</v>
      </c>
      <c r="BX36" s="67" t="s">
        <v>753</v>
      </c>
      <c r="BY36" s="364" t="s">
        <v>427</v>
      </c>
      <c r="BZ36" s="67" t="s">
        <v>753</v>
      </c>
      <c r="CA36" s="364" t="s">
        <v>427</v>
      </c>
      <c r="CB36" s="67" t="s">
        <v>753</v>
      </c>
      <c r="CC36" s="364" t="s">
        <v>427</v>
      </c>
      <c r="CD36" s="67" t="s">
        <v>753</v>
      </c>
      <c r="CE36" s="364" t="s">
        <v>429</v>
      </c>
      <c r="CF36" s="75"/>
      <c r="CG36" s="364" t="s">
        <v>429</v>
      </c>
      <c r="CH36" s="75"/>
      <c r="CI36" s="364" t="s">
        <v>429</v>
      </c>
      <c r="CJ36" s="75"/>
      <c r="CK36" s="364" t="s">
        <v>429</v>
      </c>
      <c r="CL36" s="75"/>
      <c r="CM36" s="364" t="s">
        <v>427</v>
      </c>
      <c r="CN36" s="367"/>
      <c r="CO36" s="364" t="s">
        <v>428</v>
      </c>
      <c r="CP36" s="367"/>
      <c r="CQ36" s="364" t="s">
        <v>427</v>
      </c>
      <c r="CR36" s="366"/>
      <c r="CS36" s="364" t="s">
        <v>427</v>
      </c>
      <c r="CT36" s="367"/>
      <c r="CU36" s="364" t="s">
        <v>427</v>
      </c>
      <c r="CV36" s="364" t="s">
        <v>427</v>
      </c>
      <c r="CW36" s="364" t="s">
        <v>427</v>
      </c>
      <c r="CX36" s="364" t="s">
        <v>428</v>
      </c>
      <c r="CY36" s="367"/>
      <c r="CZ36" s="364" t="s">
        <v>428</v>
      </c>
      <c r="DA36" s="367"/>
      <c r="DB36" s="364" t="s">
        <v>428</v>
      </c>
      <c r="DC36" s="367"/>
      <c r="DD36" s="364" t="s">
        <v>427</v>
      </c>
      <c r="DE36" s="367"/>
      <c r="DF36" s="364" t="s">
        <v>427</v>
      </c>
      <c r="DG36" s="367"/>
      <c r="DH36" s="364" t="s">
        <v>428</v>
      </c>
      <c r="DI36" s="367"/>
      <c r="DJ36" s="364" t="s">
        <v>427</v>
      </c>
      <c r="DK36" s="366"/>
      <c r="DL36" s="364" t="s">
        <v>427</v>
      </c>
      <c r="DM36" s="366"/>
      <c r="DN36" s="364" t="s">
        <v>427</v>
      </c>
      <c r="DO36" s="366"/>
      <c r="DP36" s="364" t="s">
        <v>427</v>
      </c>
      <c r="DQ36" s="364" t="s">
        <v>427</v>
      </c>
      <c r="DR36" s="364" t="s">
        <v>427</v>
      </c>
      <c r="DS36" s="366"/>
      <c r="DT36" s="364" t="s">
        <v>427</v>
      </c>
      <c r="DU36" s="367"/>
      <c r="DV36" s="364" t="s">
        <v>428</v>
      </c>
      <c r="DW36" s="367"/>
      <c r="DX36" s="364" t="s">
        <v>427</v>
      </c>
      <c r="DY36" s="367"/>
      <c r="DZ36" s="364" t="s">
        <v>427</v>
      </c>
      <c r="EA36" s="367"/>
      <c r="EB36" s="364" t="s">
        <v>430</v>
      </c>
      <c r="EC36" s="367"/>
      <c r="ED36" s="364" t="s">
        <v>427</v>
      </c>
      <c r="EE36" s="367"/>
      <c r="EF36" s="377" t="s">
        <v>431</v>
      </c>
      <c r="EG36" s="366"/>
      <c r="EH36" s="364" t="s">
        <v>431</v>
      </c>
      <c r="EI36" s="74" t="s">
        <v>751</v>
      </c>
      <c r="EJ36" s="377" t="s">
        <v>431</v>
      </c>
      <c r="EK36" s="367"/>
      <c r="EL36" s="364" t="s">
        <v>439</v>
      </c>
      <c r="EM36" s="482"/>
      <c r="EN36" s="483" t="s">
        <v>431</v>
      </c>
    </row>
    <row r="37" spans="2:144" ht="15" customHeight="1">
      <c r="B37" s="381"/>
      <c r="C37" s="505"/>
      <c r="D37" s="380" t="s">
        <v>754</v>
      </c>
      <c r="E37" s="499"/>
      <c r="F37" s="377" t="s">
        <v>427</v>
      </c>
      <c r="G37" s="367"/>
      <c r="H37" s="364" t="s">
        <v>427</v>
      </c>
      <c r="I37" s="367"/>
      <c r="J37" s="364" t="s">
        <v>427</v>
      </c>
      <c r="K37" s="367"/>
      <c r="L37" s="364" t="s">
        <v>427</v>
      </c>
      <c r="M37" s="366"/>
      <c r="N37" s="364" t="s">
        <v>427</v>
      </c>
      <c r="O37" s="366"/>
      <c r="P37" s="364" t="s">
        <v>427</v>
      </c>
      <c r="Q37" s="366"/>
      <c r="R37" s="364" t="s">
        <v>428</v>
      </c>
      <c r="S37" s="366"/>
      <c r="T37" s="364" t="s">
        <v>427</v>
      </c>
      <c r="U37" s="367"/>
      <c r="V37" s="364" t="s">
        <v>428</v>
      </c>
      <c r="W37" s="367"/>
      <c r="X37" s="364" t="s">
        <v>427</v>
      </c>
      <c r="Y37" s="367"/>
      <c r="Z37" s="364" t="s">
        <v>428</v>
      </c>
      <c r="AA37" s="367"/>
      <c r="AB37" s="364" t="s">
        <v>428</v>
      </c>
      <c r="AC37" s="367"/>
      <c r="AD37" s="364" t="s">
        <v>427</v>
      </c>
      <c r="AE37" s="367"/>
      <c r="AF37" s="364" t="s">
        <v>427</v>
      </c>
      <c r="AG37" s="367"/>
      <c r="AH37" s="364" t="s">
        <v>427</v>
      </c>
      <c r="AI37" s="44"/>
      <c r="AJ37" s="364" t="s">
        <v>427</v>
      </c>
      <c r="AK37" s="44"/>
      <c r="AL37" s="364" t="s">
        <v>428</v>
      </c>
      <c r="AM37" s="44"/>
      <c r="AN37" s="364" t="s">
        <v>428</v>
      </c>
      <c r="AO37" s="44"/>
      <c r="AP37" s="364" t="s">
        <v>428</v>
      </c>
      <c r="AQ37" s="44"/>
      <c r="AR37" s="364" t="s">
        <v>427</v>
      </c>
      <c r="AS37" s="44"/>
      <c r="AT37" s="364" t="s">
        <v>428</v>
      </c>
      <c r="AU37" s="44"/>
      <c r="AV37" s="364" t="s">
        <v>427</v>
      </c>
      <c r="AW37" s="50"/>
      <c r="AX37" s="364" t="s">
        <v>427</v>
      </c>
      <c r="AY37" s="366"/>
      <c r="AZ37" s="364" t="s">
        <v>428</v>
      </c>
      <c r="BA37" s="366"/>
      <c r="BB37" s="364" t="s">
        <v>427</v>
      </c>
      <c r="BC37" s="44"/>
      <c r="BD37" s="364" t="s">
        <v>428</v>
      </c>
      <c r="BE37" s="366"/>
      <c r="BF37" s="364" t="s">
        <v>428</v>
      </c>
      <c r="BG37" s="366"/>
      <c r="BH37" s="364" t="s">
        <v>427</v>
      </c>
      <c r="BI37" s="379"/>
      <c r="BJ37" s="377" t="s">
        <v>427</v>
      </c>
      <c r="BK37" s="366"/>
      <c r="BL37" s="364" t="s">
        <v>427</v>
      </c>
      <c r="BM37" s="367"/>
      <c r="BN37" s="366" t="s">
        <v>427</v>
      </c>
      <c r="BO37" s="366"/>
      <c r="BP37" s="367"/>
      <c r="BQ37" s="394" t="s">
        <v>429</v>
      </c>
      <c r="BR37" s="394"/>
      <c r="BS37" s="364" t="s">
        <v>427</v>
      </c>
      <c r="BT37" s="379"/>
      <c r="BU37" s="364" t="s">
        <v>427</v>
      </c>
      <c r="BV37" s="366"/>
      <c r="BW37" s="364" t="s">
        <v>427</v>
      </c>
      <c r="BX37" s="366"/>
      <c r="BY37" s="364" t="s">
        <v>427</v>
      </c>
      <c r="BZ37" s="366"/>
      <c r="CA37" s="364" t="s">
        <v>427</v>
      </c>
      <c r="CB37" s="366"/>
      <c r="CC37" s="364" t="s">
        <v>427</v>
      </c>
      <c r="CD37" s="366"/>
      <c r="CE37" s="364" t="s">
        <v>428</v>
      </c>
      <c r="CF37" s="367"/>
      <c r="CG37" s="364" t="s">
        <v>428</v>
      </c>
      <c r="CH37" s="367"/>
      <c r="CI37" s="364" t="s">
        <v>428</v>
      </c>
      <c r="CJ37" s="367"/>
      <c r="CK37" s="364" t="s">
        <v>428</v>
      </c>
      <c r="CL37" s="367"/>
      <c r="CM37" s="364" t="s">
        <v>427</v>
      </c>
      <c r="CN37" s="367"/>
      <c r="CO37" s="364" t="s">
        <v>428</v>
      </c>
      <c r="CP37" s="367"/>
      <c r="CQ37" s="364" t="s">
        <v>427</v>
      </c>
      <c r="CR37" s="366"/>
      <c r="CS37" s="364" t="s">
        <v>427</v>
      </c>
      <c r="CT37" s="367"/>
      <c r="CU37" s="364" t="s">
        <v>427</v>
      </c>
      <c r="CV37" s="364" t="s">
        <v>427</v>
      </c>
      <c r="CW37" s="364" t="s">
        <v>427</v>
      </c>
      <c r="CX37" s="364" t="s">
        <v>428</v>
      </c>
      <c r="CY37" s="367"/>
      <c r="CZ37" s="364" t="s">
        <v>428</v>
      </c>
      <c r="DA37" s="367"/>
      <c r="DB37" s="364" t="s">
        <v>428</v>
      </c>
      <c r="DC37" s="367"/>
      <c r="DD37" s="364" t="s">
        <v>427</v>
      </c>
      <c r="DE37" s="367"/>
      <c r="DF37" s="364" t="s">
        <v>427</v>
      </c>
      <c r="DG37" s="367"/>
      <c r="DH37" s="364" t="s">
        <v>428</v>
      </c>
      <c r="DI37" s="367"/>
      <c r="DJ37" s="364" t="s">
        <v>427</v>
      </c>
      <c r="DK37" s="366"/>
      <c r="DL37" s="364" t="s">
        <v>427</v>
      </c>
      <c r="DM37" s="366"/>
      <c r="DN37" s="364" t="s">
        <v>427</v>
      </c>
      <c r="DO37" s="366"/>
      <c r="DP37" s="364" t="s">
        <v>427</v>
      </c>
      <c r="DQ37" s="364" t="s">
        <v>427</v>
      </c>
      <c r="DR37" s="364" t="s">
        <v>427</v>
      </c>
      <c r="DS37" s="366"/>
      <c r="DT37" s="364" t="s">
        <v>427</v>
      </c>
      <c r="DU37" s="367"/>
      <c r="DV37" s="364" t="s">
        <v>428</v>
      </c>
      <c r="DW37" s="367"/>
      <c r="DX37" s="364" t="s">
        <v>427</v>
      </c>
      <c r="DY37" s="367"/>
      <c r="DZ37" s="364" t="s">
        <v>427</v>
      </c>
      <c r="EA37" s="367"/>
      <c r="EB37" s="364" t="s">
        <v>430</v>
      </c>
      <c r="EC37" s="367"/>
      <c r="ED37" s="364" t="s">
        <v>427</v>
      </c>
      <c r="EE37" s="367"/>
      <c r="EF37" s="377" t="s">
        <v>431</v>
      </c>
      <c r="EG37" s="366"/>
      <c r="EH37" s="364" t="s">
        <v>431</v>
      </c>
      <c r="EI37" s="74" t="s">
        <v>751</v>
      </c>
      <c r="EJ37" s="377" t="s">
        <v>431</v>
      </c>
      <c r="EK37" s="367"/>
      <c r="EL37" s="364" t="s">
        <v>439</v>
      </c>
      <c r="EM37" s="482"/>
      <c r="EN37" s="483" t="s">
        <v>431</v>
      </c>
    </row>
    <row r="38" spans="2:144" ht="15" customHeight="1">
      <c r="B38" s="381"/>
      <c r="C38" s="390" t="s">
        <v>485</v>
      </c>
      <c r="D38" s="380" t="s">
        <v>486</v>
      </c>
      <c r="E38" s="499"/>
      <c r="F38" s="377" t="s">
        <v>429</v>
      </c>
      <c r="G38" s="367"/>
      <c r="H38" s="364" t="s">
        <v>429</v>
      </c>
      <c r="I38" s="367"/>
      <c r="J38" s="364" t="s">
        <v>429</v>
      </c>
      <c r="K38" s="367"/>
      <c r="L38" s="364" t="s">
        <v>429</v>
      </c>
      <c r="M38" s="366"/>
      <c r="N38" s="364" t="s">
        <v>429</v>
      </c>
      <c r="O38" s="366"/>
      <c r="P38" s="364" t="s">
        <v>429</v>
      </c>
      <c r="Q38" s="366"/>
      <c r="R38" s="364" t="s">
        <v>429</v>
      </c>
      <c r="S38" s="366"/>
      <c r="T38" s="364" t="s">
        <v>429</v>
      </c>
      <c r="U38" s="367"/>
      <c r="V38" s="364" t="s">
        <v>429</v>
      </c>
      <c r="W38" s="367"/>
      <c r="X38" s="364" t="s">
        <v>429</v>
      </c>
      <c r="Y38" s="367"/>
      <c r="Z38" s="364" t="s">
        <v>427</v>
      </c>
      <c r="AA38" s="60" t="s">
        <v>755</v>
      </c>
      <c r="AB38" s="364" t="s">
        <v>427</v>
      </c>
      <c r="AC38" s="60" t="s">
        <v>755</v>
      </c>
      <c r="AD38" s="364" t="s">
        <v>427</v>
      </c>
      <c r="AE38" s="367"/>
      <c r="AF38" s="364" t="s">
        <v>427</v>
      </c>
      <c r="AG38" s="367"/>
      <c r="AH38" s="364" t="s">
        <v>427</v>
      </c>
      <c r="AI38" s="76"/>
      <c r="AJ38" s="364" t="s">
        <v>427</v>
      </c>
      <c r="AK38" s="76"/>
      <c r="AL38" s="364" t="s">
        <v>427</v>
      </c>
      <c r="AM38" s="76"/>
      <c r="AN38" s="364" t="s">
        <v>427</v>
      </c>
      <c r="AO38" s="76"/>
      <c r="AP38" s="364" t="s">
        <v>427</v>
      </c>
      <c r="AQ38" s="76"/>
      <c r="AR38" s="364" t="s">
        <v>427</v>
      </c>
      <c r="AS38" s="76"/>
      <c r="AT38" s="364" t="s">
        <v>427</v>
      </c>
      <c r="AU38" s="76"/>
      <c r="AV38" s="366" t="s">
        <v>427</v>
      </c>
      <c r="AW38" s="77"/>
      <c r="AX38" s="364" t="s">
        <v>427</v>
      </c>
      <c r="AY38" s="366"/>
      <c r="AZ38" s="481" t="s">
        <v>428</v>
      </c>
      <c r="BA38" s="366"/>
      <c r="BB38" s="364" t="s">
        <v>427</v>
      </c>
      <c r="BC38" s="76"/>
      <c r="BD38" s="364" t="s">
        <v>429</v>
      </c>
      <c r="BE38" s="366"/>
      <c r="BF38" s="364" t="s">
        <v>430</v>
      </c>
      <c r="BG38" s="366"/>
      <c r="BH38" s="364" t="s">
        <v>429</v>
      </c>
      <c r="BI38" s="379"/>
      <c r="BJ38" s="377" t="s">
        <v>430</v>
      </c>
      <c r="BK38" s="366"/>
      <c r="BL38" s="364" t="s">
        <v>430</v>
      </c>
      <c r="BM38" s="367"/>
      <c r="BN38" s="366" t="s">
        <v>430</v>
      </c>
      <c r="BO38" s="366"/>
      <c r="BP38" s="367"/>
      <c r="BQ38" s="394" t="s">
        <v>429</v>
      </c>
      <c r="BR38" s="394"/>
      <c r="BS38" s="364" t="s">
        <v>430</v>
      </c>
      <c r="BT38" s="379"/>
      <c r="BU38" s="377" t="s">
        <v>429</v>
      </c>
      <c r="BV38" s="366"/>
      <c r="BW38" s="364" t="s">
        <v>429</v>
      </c>
      <c r="BX38" s="366"/>
      <c r="BY38" s="364" t="s">
        <v>429</v>
      </c>
      <c r="BZ38" s="366"/>
      <c r="CA38" s="364" t="s">
        <v>429</v>
      </c>
      <c r="CB38" s="366"/>
      <c r="CC38" s="364" t="s">
        <v>429</v>
      </c>
      <c r="CD38" s="366"/>
      <c r="CE38" s="405" t="s">
        <v>430</v>
      </c>
      <c r="CF38" s="367"/>
      <c r="CG38" s="405" t="s">
        <v>430</v>
      </c>
      <c r="CH38" s="367"/>
      <c r="CI38" s="405" t="s">
        <v>430</v>
      </c>
      <c r="CJ38" s="367"/>
      <c r="CK38" s="405" t="s">
        <v>430</v>
      </c>
      <c r="CL38" s="367"/>
      <c r="CM38" s="364" t="s">
        <v>430</v>
      </c>
      <c r="CN38" s="367"/>
      <c r="CO38" s="364" t="s">
        <v>430</v>
      </c>
      <c r="CP38" s="367"/>
      <c r="CQ38" s="364" t="s">
        <v>429</v>
      </c>
      <c r="CR38" s="366"/>
      <c r="CS38" s="364" t="s">
        <v>429</v>
      </c>
      <c r="CT38" s="367"/>
      <c r="CU38" s="364" t="s">
        <v>430</v>
      </c>
      <c r="CV38" s="364" t="s">
        <v>430</v>
      </c>
      <c r="CW38" s="364" t="s">
        <v>430</v>
      </c>
      <c r="CX38" s="364" t="s">
        <v>429</v>
      </c>
      <c r="CY38" s="367"/>
      <c r="CZ38" s="364" t="s">
        <v>429</v>
      </c>
      <c r="DA38" s="367"/>
      <c r="DB38" s="364" t="s">
        <v>429</v>
      </c>
      <c r="DC38" s="367"/>
      <c r="DD38" s="364" t="s">
        <v>430</v>
      </c>
      <c r="DE38" s="367"/>
      <c r="DF38" s="364" t="s">
        <v>429</v>
      </c>
      <c r="DG38" s="367"/>
      <c r="DH38" s="364" t="s">
        <v>429</v>
      </c>
      <c r="DI38" s="367"/>
      <c r="DJ38" s="364" t="s">
        <v>430</v>
      </c>
      <c r="DK38" s="366"/>
      <c r="DL38" s="364" t="s">
        <v>430</v>
      </c>
      <c r="DM38" s="366"/>
      <c r="DN38" s="364" t="s">
        <v>429</v>
      </c>
      <c r="DO38" s="366"/>
      <c r="DP38" s="364" t="s">
        <v>429</v>
      </c>
      <c r="DQ38" s="364" t="s">
        <v>429</v>
      </c>
      <c r="DR38" s="364" t="s">
        <v>430</v>
      </c>
      <c r="DS38" s="366"/>
      <c r="DT38" s="364" t="s">
        <v>430</v>
      </c>
      <c r="DU38" s="367"/>
      <c r="DV38" s="364" t="s">
        <v>430</v>
      </c>
      <c r="DW38" s="367"/>
      <c r="DX38" s="364" t="s">
        <v>430</v>
      </c>
      <c r="DY38" s="367"/>
      <c r="DZ38" s="364" t="s">
        <v>430</v>
      </c>
      <c r="EA38" s="367"/>
      <c r="EB38" s="364" t="s">
        <v>430</v>
      </c>
      <c r="EC38" s="367"/>
      <c r="ED38" s="364" t="s">
        <v>430</v>
      </c>
      <c r="EE38" s="367"/>
      <c r="EF38" s="377" t="s">
        <v>431</v>
      </c>
      <c r="EG38" s="52" t="s">
        <v>756</v>
      </c>
      <c r="EH38" s="366" t="s">
        <v>429</v>
      </c>
      <c r="EI38" s="379"/>
      <c r="EJ38" s="377" t="s">
        <v>430</v>
      </c>
      <c r="EK38" s="367"/>
      <c r="EL38" s="364" t="s">
        <v>430</v>
      </c>
      <c r="EM38" s="367"/>
      <c r="EN38" s="483" t="s">
        <v>430</v>
      </c>
    </row>
    <row r="39" spans="2:144" ht="15" customHeight="1">
      <c r="B39" s="381"/>
      <c r="C39" s="390" t="s">
        <v>528</v>
      </c>
      <c r="D39" s="1254" t="s">
        <v>533</v>
      </c>
      <c r="E39" s="1255"/>
      <c r="F39" s="377" t="s">
        <v>431</v>
      </c>
      <c r="G39" s="367"/>
      <c r="H39" s="364" t="s">
        <v>431</v>
      </c>
      <c r="I39" s="367"/>
      <c r="J39" s="364" t="s">
        <v>431</v>
      </c>
      <c r="K39" s="367"/>
      <c r="L39" s="364" t="s">
        <v>431</v>
      </c>
      <c r="M39" s="366"/>
      <c r="N39" s="364" t="s">
        <v>431</v>
      </c>
      <c r="O39" s="366"/>
      <c r="P39" s="364" t="s">
        <v>439</v>
      </c>
      <c r="Q39" s="366"/>
      <c r="R39" s="405" t="s">
        <v>429</v>
      </c>
      <c r="S39" s="366"/>
      <c r="T39" s="364" t="s">
        <v>431</v>
      </c>
      <c r="U39" s="367"/>
      <c r="V39" s="364" t="s">
        <v>431</v>
      </c>
      <c r="W39" s="367"/>
      <c r="X39" s="364" t="s">
        <v>439</v>
      </c>
      <c r="Y39" s="367"/>
      <c r="Z39" s="364" t="s">
        <v>439</v>
      </c>
      <c r="AA39" s="367"/>
      <c r="AB39" s="364" t="s">
        <v>439</v>
      </c>
      <c r="AC39" s="367"/>
      <c r="AD39" s="364" t="s">
        <v>431</v>
      </c>
      <c r="AE39" s="367"/>
      <c r="AF39" s="364" t="s">
        <v>431</v>
      </c>
      <c r="AG39" s="60" t="s">
        <v>757</v>
      </c>
      <c r="AH39" s="364" t="s">
        <v>431</v>
      </c>
      <c r="AI39" s="60" t="s">
        <v>757</v>
      </c>
      <c r="AJ39" s="364" t="s">
        <v>431</v>
      </c>
      <c r="AK39" s="60" t="s">
        <v>757</v>
      </c>
      <c r="AL39" s="364" t="s">
        <v>431</v>
      </c>
      <c r="AM39" s="60" t="s">
        <v>757</v>
      </c>
      <c r="AN39" s="364" t="s">
        <v>431</v>
      </c>
      <c r="AO39" s="60" t="s">
        <v>757</v>
      </c>
      <c r="AP39" s="364" t="s">
        <v>431</v>
      </c>
      <c r="AQ39" s="60" t="s">
        <v>757</v>
      </c>
      <c r="AR39" s="364" t="s">
        <v>431</v>
      </c>
      <c r="AS39" s="60" t="s">
        <v>757</v>
      </c>
      <c r="AT39" s="364" t="s">
        <v>431</v>
      </c>
      <c r="AU39" s="60" t="s">
        <v>757</v>
      </c>
      <c r="AV39" s="364" t="s">
        <v>431</v>
      </c>
      <c r="AW39" s="60" t="s">
        <v>757</v>
      </c>
      <c r="AX39" s="364" t="s">
        <v>431</v>
      </c>
      <c r="AY39" s="60" t="s">
        <v>758</v>
      </c>
      <c r="AZ39" s="364" t="s">
        <v>431</v>
      </c>
      <c r="BA39" s="60" t="s">
        <v>757</v>
      </c>
      <c r="BB39" s="364" t="s">
        <v>431</v>
      </c>
      <c r="BC39" s="60" t="s">
        <v>757</v>
      </c>
      <c r="BD39" s="405" t="s">
        <v>429</v>
      </c>
      <c r="BE39" s="60"/>
      <c r="BF39" s="364" t="s">
        <v>429</v>
      </c>
      <c r="BG39" s="60"/>
      <c r="BH39" s="364" t="s">
        <v>429</v>
      </c>
      <c r="BI39" s="78"/>
      <c r="BJ39" s="377" t="s">
        <v>431</v>
      </c>
      <c r="BK39" s="367"/>
      <c r="BL39" s="364" t="s">
        <v>431</v>
      </c>
      <c r="BM39" s="367"/>
      <c r="BN39" s="366" t="s">
        <v>431</v>
      </c>
      <c r="BO39" s="366"/>
      <c r="BP39" s="367"/>
      <c r="BQ39" s="394" t="s">
        <v>429</v>
      </c>
      <c r="BR39" s="394"/>
      <c r="BS39" s="364" t="s">
        <v>431</v>
      </c>
      <c r="BT39" s="379"/>
      <c r="BU39" s="377" t="s">
        <v>431</v>
      </c>
      <c r="BV39" s="366"/>
      <c r="BW39" s="364" t="s">
        <v>431</v>
      </c>
      <c r="BX39" s="366"/>
      <c r="BY39" s="364" t="s">
        <v>431</v>
      </c>
      <c r="BZ39" s="366"/>
      <c r="CA39" s="364" t="s">
        <v>431</v>
      </c>
      <c r="CB39" s="366"/>
      <c r="CC39" s="364" t="s">
        <v>431</v>
      </c>
      <c r="CD39" s="367"/>
      <c r="CE39" s="364" t="s">
        <v>431</v>
      </c>
      <c r="CF39" s="367"/>
      <c r="CG39" s="366" t="s">
        <v>431</v>
      </c>
      <c r="CH39" s="367"/>
      <c r="CI39" s="366" t="s">
        <v>431</v>
      </c>
      <c r="CJ39" s="367"/>
      <c r="CK39" s="366" t="s">
        <v>431</v>
      </c>
      <c r="CL39" s="367"/>
      <c r="CM39" s="364" t="s">
        <v>430</v>
      </c>
      <c r="CN39" s="367"/>
      <c r="CO39" s="364" t="s">
        <v>430</v>
      </c>
      <c r="CP39" s="367"/>
      <c r="CQ39" s="364" t="s">
        <v>429</v>
      </c>
      <c r="CR39" s="366"/>
      <c r="CS39" s="364" t="s">
        <v>429</v>
      </c>
      <c r="CT39" s="367"/>
      <c r="CU39" s="378" t="s">
        <v>431</v>
      </c>
      <c r="CV39" s="378" t="s">
        <v>431</v>
      </c>
      <c r="CW39" s="378" t="s">
        <v>431</v>
      </c>
      <c r="CX39" s="366" t="s">
        <v>431</v>
      </c>
      <c r="CY39" s="367"/>
      <c r="CZ39" s="366" t="s">
        <v>431</v>
      </c>
      <c r="DA39" s="367"/>
      <c r="DB39" s="366" t="s">
        <v>431</v>
      </c>
      <c r="DC39" s="367"/>
      <c r="DD39" s="366" t="s">
        <v>431</v>
      </c>
      <c r="DE39" s="367"/>
      <c r="DF39" s="366" t="s">
        <v>431</v>
      </c>
      <c r="DG39" s="367"/>
      <c r="DH39" s="366" t="s">
        <v>431</v>
      </c>
      <c r="DI39" s="367"/>
      <c r="DJ39" s="374" t="s">
        <v>430</v>
      </c>
      <c r="DK39" s="363"/>
      <c r="DL39" s="364" t="s">
        <v>431</v>
      </c>
      <c r="DM39" s="366"/>
      <c r="DN39" s="364" t="s">
        <v>429</v>
      </c>
      <c r="DO39" s="367"/>
      <c r="DP39" s="364" t="s">
        <v>431</v>
      </c>
      <c r="DQ39" s="364" t="s">
        <v>431</v>
      </c>
      <c r="DR39" s="364" t="s">
        <v>431</v>
      </c>
      <c r="DS39" s="366"/>
      <c r="DT39" s="364" t="s">
        <v>430</v>
      </c>
      <c r="DU39" s="367"/>
      <c r="DV39" s="364" t="s">
        <v>431</v>
      </c>
      <c r="DW39" s="367"/>
      <c r="DX39" s="364" t="s">
        <v>430</v>
      </c>
      <c r="DY39" s="367"/>
      <c r="DZ39" s="364" t="s">
        <v>430</v>
      </c>
      <c r="EA39" s="367"/>
      <c r="EB39" s="364" t="s">
        <v>431</v>
      </c>
      <c r="EC39" s="367"/>
      <c r="ED39" s="364" t="s">
        <v>431</v>
      </c>
      <c r="EE39" s="367"/>
      <c r="EF39" s="377" t="s">
        <v>431</v>
      </c>
      <c r="EG39" s="367"/>
      <c r="EH39" s="366" t="s">
        <v>431</v>
      </c>
      <c r="EI39" s="379"/>
      <c r="EJ39" s="377" t="s">
        <v>430</v>
      </c>
      <c r="EK39" s="367"/>
      <c r="EL39" s="364" t="s">
        <v>430</v>
      </c>
      <c r="EM39" s="367"/>
      <c r="EN39" s="483" t="s">
        <v>430</v>
      </c>
    </row>
    <row r="40" spans="2:144" ht="15" customHeight="1" thickBot="1">
      <c r="B40" s="417"/>
      <c r="C40" s="426" t="s">
        <v>759</v>
      </c>
      <c r="D40" s="506"/>
      <c r="E40" s="79" t="s">
        <v>760</v>
      </c>
      <c r="F40" s="421" t="s">
        <v>431</v>
      </c>
      <c r="G40" s="79"/>
      <c r="H40" s="418" t="s">
        <v>431</v>
      </c>
      <c r="I40" s="79"/>
      <c r="J40" s="418" t="s">
        <v>431</v>
      </c>
      <c r="K40" s="79"/>
      <c r="L40" s="418" t="s">
        <v>431</v>
      </c>
      <c r="M40" s="79"/>
      <c r="N40" s="418" t="s">
        <v>431</v>
      </c>
      <c r="O40" s="79"/>
      <c r="P40" s="418" t="s">
        <v>431</v>
      </c>
      <c r="Q40" s="79"/>
      <c r="R40" s="418" t="s">
        <v>430</v>
      </c>
      <c r="S40" s="419"/>
      <c r="T40" s="418" t="s">
        <v>431</v>
      </c>
      <c r="U40" s="79"/>
      <c r="V40" s="418" t="s">
        <v>431</v>
      </c>
      <c r="W40" s="79"/>
      <c r="X40" s="418" t="s">
        <v>431</v>
      </c>
      <c r="Y40" s="79"/>
      <c r="Z40" s="418" t="s">
        <v>429</v>
      </c>
      <c r="AA40" s="79"/>
      <c r="AB40" s="418" t="s">
        <v>429</v>
      </c>
      <c r="AC40" s="79"/>
      <c r="AD40" s="507" t="s">
        <v>429</v>
      </c>
      <c r="AE40" s="508"/>
      <c r="AF40" s="507" t="s">
        <v>429</v>
      </c>
      <c r="AG40" s="508"/>
      <c r="AH40" s="507" t="s">
        <v>429</v>
      </c>
      <c r="AI40" s="508"/>
      <c r="AJ40" s="507" t="s">
        <v>429</v>
      </c>
      <c r="AK40" s="508"/>
      <c r="AL40" s="507" t="s">
        <v>429</v>
      </c>
      <c r="AM40" s="508"/>
      <c r="AN40" s="507" t="s">
        <v>430</v>
      </c>
      <c r="AO40" s="508"/>
      <c r="AP40" s="507" t="s">
        <v>430</v>
      </c>
      <c r="AQ40" s="508"/>
      <c r="AR40" s="507" t="s">
        <v>429</v>
      </c>
      <c r="AS40" s="508"/>
      <c r="AT40" s="507" t="s">
        <v>430</v>
      </c>
      <c r="AU40" s="508"/>
      <c r="AV40" s="507" t="s">
        <v>429</v>
      </c>
      <c r="AW40" s="508"/>
      <c r="AX40" s="507" t="s">
        <v>429</v>
      </c>
      <c r="AY40" s="509"/>
      <c r="AZ40" s="507" t="s">
        <v>430</v>
      </c>
      <c r="BA40" s="509"/>
      <c r="BB40" s="507" t="s">
        <v>429</v>
      </c>
      <c r="BC40" s="508"/>
      <c r="BD40" s="507" t="s">
        <v>429</v>
      </c>
      <c r="BE40" s="509"/>
      <c r="BF40" s="507" t="s">
        <v>430</v>
      </c>
      <c r="BG40" s="509"/>
      <c r="BH40" s="507" t="s">
        <v>429</v>
      </c>
      <c r="BI40" s="510"/>
      <c r="BJ40" s="375" t="s">
        <v>430</v>
      </c>
      <c r="BK40" s="375"/>
      <c r="BL40" s="408" t="s">
        <v>430</v>
      </c>
      <c r="BM40" s="410"/>
      <c r="BN40" s="419" t="s">
        <v>429</v>
      </c>
      <c r="BO40" s="386"/>
      <c r="BP40" s="387"/>
      <c r="BQ40" s="394" t="s">
        <v>429</v>
      </c>
      <c r="BR40" s="399"/>
      <c r="BS40" s="418" t="s">
        <v>430</v>
      </c>
      <c r="BT40" s="440"/>
      <c r="BU40" s="511" t="s">
        <v>430</v>
      </c>
      <c r="BV40" s="509"/>
      <c r="BW40" s="512" t="s">
        <v>430</v>
      </c>
      <c r="BX40" s="509"/>
      <c r="BY40" s="512" t="s">
        <v>430</v>
      </c>
      <c r="BZ40" s="509"/>
      <c r="CA40" s="512" t="s">
        <v>430</v>
      </c>
      <c r="CB40" s="509"/>
      <c r="CC40" s="512" t="s">
        <v>430</v>
      </c>
      <c r="CD40" s="509"/>
      <c r="CE40" s="400" t="s">
        <v>430</v>
      </c>
      <c r="CF40" s="420"/>
      <c r="CG40" s="400" t="s">
        <v>430</v>
      </c>
      <c r="CH40" s="420"/>
      <c r="CI40" s="400" t="s">
        <v>430</v>
      </c>
      <c r="CJ40" s="420"/>
      <c r="CK40" s="400" t="s">
        <v>430</v>
      </c>
      <c r="CL40" s="420"/>
      <c r="CM40" s="512" t="s">
        <v>430</v>
      </c>
      <c r="CN40" s="509"/>
      <c r="CO40" s="512" t="s">
        <v>430</v>
      </c>
      <c r="CP40" s="509"/>
      <c r="CQ40" s="512" t="s">
        <v>429</v>
      </c>
      <c r="CR40" s="509"/>
      <c r="CS40" s="512" t="s">
        <v>430</v>
      </c>
      <c r="CT40" s="508"/>
      <c r="CU40" s="508" t="s">
        <v>430</v>
      </c>
      <c r="CV40" s="508" t="s">
        <v>430</v>
      </c>
      <c r="CW40" s="508" t="s">
        <v>430</v>
      </c>
      <c r="CX40" s="509" t="s">
        <v>430</v>
      </c>
      <c r="CY40" s="508"/>
      <c r="CZ40" s="509" t="s">
        <v>430</v>
      </c>
      <c r="DA40" s="508"/>
      <c r="DB40" s="509" t="s">
        <v>430</v>
      </c>
      <c r="DC40" s="508"/>
      <c r="DD40" s="509" t="s">
        <v>430</v>
      </c>
      <c r="DE40" s="508"/>
      <c r="DF40" s="509" t="s">
        <v>429</v>
      </c>
      <c r="DG40" s="508"/>
      <c r="DH40" s="400" t="s">
        <v>430</v>
      </c>
      <c r="DI40" s="420"/>
      <c r="DJ40" s="512" t="s">
        <v>429</v>
      </c>
      <c r="DK40" s="509"/>
      <c r="DL40" s="512" t="s">
        <v>430</v>
      </c>
      <c r="DM40" s="420"/>
      <c r="DN40" s="509" t="s">
        <v>430</v>
      </c>
      <c r="DO40" s="508"/>
      <c r="DP40" s="512" t="s">
        <v>430</v>
      </c>
      <c r="DQ40" s="512" t="s">
        <v>430</v>
      </c>
      <c r="DR40" s="512" t="s">
        <v>429</v>
      </c>
      <c r="DS40" s="509"/>
      <c r="DT40" s="418" t="s">
        <v>430</v>
      </c>
      <c r="DU40" s="509"/>
      <c r="DV40" s="418" t="s">
        <v>430</v>
      </c>
      <c r="DW40" s="509"/>
      <c r="DX40" s="418" t="s">
        <v>430</v>
      </c>
      <c r="DY40" s="509"/>
      <c r="DZ40" s="418" t="s">
        <v>430</v>
      </c>
      <c r="EA40" s="509"/>
      <c r="EB40" s="418" t="s">
        <v>430</v>
      </c>
      <c r="EC40" s="509"/>
      <c r="ED40" s="418" t="s">
        <v>430</v>
      </c>
      <c r="EE40" s="509"/>
      <c r="EF40" s="511" t="s">
        <v>429</v>
      </c>
      <c r="EG40" s="508"/>
      <c r="EH40" s="419" t="s">
        <v>429</v>
      </c>
      <c r="EI40" s="510"/>
      <c r="EJ40" s="511" t="s">
        <v>429</v>
      </c>
      <c r="EK40" s="508"/>
      <c r="EL40" s="512" t="s">
        <v>430</v>
      </c>
      <c r="EM40" s="508"/>
      <c r="EN40" s="513" t="s">
        <v>429</v>
      </c>
    </row>
    <row r="41" spans="2:144" ht="16.5" customHeight="1">
      <c r="B41" s="1273" t="s">
        <v>534</v>
      </c>
      <c r="C41" s="422" t="s">
        <v>535</v>
      </c>
      <c r="D41" s="514"/>
      <c r="E41" s="515"/>
      <c r="F41" s="360" t="s">
        <v>430</v>
      </c>
      <c r="G41" s="365"/>
      <c r="H41" s="362" t="s">
        <v>430</v>
      </c>
      <c r="I41" s="365"/>
      <c r="J41" s="362" t="s">
        <v>430</v>
      </c>
      <c r="K41" s="365"/>
      <c r="L41" s="362" t="s">
        <v>430</v>
      </c>
      <c r="M41" s="361"/>
      <c r="N41" s="362" t="s">
        <v>430</v>
      </c>
      <c r="O41" s="361"/>
      <c r="P41" s="362" t="s">
        <v>429</v>
      </c>
      <c r="Q41" s="361"/>
      <c r="R41" s="516" t="s">
        <v>429</v>
      </c>
      <c r="S41" s="361"/>
      <c r="T41" s="362" t="s">
        <v>430</v>
      </c>
      <c r="U41" s="365"/>
      <c r="V41" s="362" t="s">
        <v>430</v>
      </c>
      <c r="W41" s="365"/>
      <c r="X41" s="362" t="s">
        <v>429</v>
      </c>
      <c r="Y41" s="365"/>
      <c r="Z41" s="362" t="s">
        <v>429</v>
      </c>
      <c r="AA41" s="365"/>
      <c r="AB41" s="362" t="s">
        <v>429</v>
      </c>
      <c r="AC41" s="365"/>
      <c r="AD41" s="362" t="s">
        <v>429</v>
      </c>
      <c r="AE41" s="365"/>
      <c r="AF41" s="362" t="s">
        <v>429</v>
      </c>
      <c r="AG41" s="365"/>
      <c r="AH41" s="362" t="s">
        <v>430</v>
      </c>
      <c r="AI41" s="365"/>
      <c r="AJ41" s="362" t="s">
        <v>430</v>
      </c>
      <c r="AK41" s="365"/>
      <c r="AL41" s="362" t="s">
        <v>429</v>
      </c>
      <c r="AM41" s="365"/>
      <c r="AN41" s="362" t="s">
        <v>429</v>
      </c>
      <c r="AO41" s="365"/>
      <c r="AP41" s="362" t="s">
        <v>429</v>
      </c>
      <c r="AQ41" s="365"/>
      <c r="AR41" s="362" t="s">
        <v>430</v>
      </c>
      <c r="AS41" s="365"/>
      <c r="AT41" s="362" t="s">
        <v>429</v>
      </c>
      <c r="AU41" s="365"/>
      <c r="AV41" s="361" t="s">
        <v>430</v>
      </c>
      <c r="AW41" s="365"/>
      <c r="AX41" s="362" t="s">
        <v>429</v>
      </c>
      <c r="AY41" s="361"/>
      <c r="AZ41" s="362" t="s">
        <v>430</v>
      </c>
      <c r="BA41" s="361"/>
      <c r="BB41" s="362" t="s">
        <v>430</v>
      </c>
      <c r="BC41" s="365"/>
      <c r="BD41" s="516" t="s">
        <v>429</v>
      </c>
      <c r="BE41" s="361"/>
      <c r="BF41" s="362" t="s">
        <v>430</v>
      </c>
      <c r="BG41" s="361"/>
      <c r="BH41" s="362" t="s">
        <v>429</v>
      </c>
      <c r="BI41" s="371"/>
      <c r="BJ41" s="360" t="s">
        <v>430</v>
      </c>
      <c r="BK41" s="361"/>
      <c r="BL41" s="362" t="s">
        <v>430</v>
      </c>
      <c r="BM41" s="365"/>
      <c r="BN41" s="361" t="s">
        <v>430</v>
      </c>
      <c r="BO41" s="361"/>
      <c r="BP41" s="365"/>
      <c r="BQ41" s="361" t="s">
        <v>429</v>
      </c>
      <c r="BR41" s="361"/>
      <c r="BS41" s="362" t="s">
        <v>430</v>
      </c>
      <c r="BT41" s="371"/>
      <c r="BU41" s="360" t="s">
        <v>429</v>
      </c>
      <c r="BV41" s="361"/>
      <c r="BW41" s="362" t="s">
        <v>429</v>
      </c>
      <c r="BX41" s="361"/>
      <c r="BY41" s="362" t="s">
        <v>429</v>
      </c>
      <c r="BZ41" s="361"/>
      <c r="CA41" s="362" t="s">
        <v>429</v>
      </c>
      <c r="CB41" s="361"/>
      <c r="CC41" s="362" t="s">
        <v>429</v>
      </c>
      <c r="CD41" s="361"/>
      <c r="CE41" s="362" t="s">
        <v>430</v>
      </c>
      <c r="CF41" s="365"/>
      <c r="CG41" s="362" t="s">
        <v>430</v>
      </c>
      <c r="CH41" s="365"/>
      <c r="CI41" s="362" t="s">
        <v>430</v>
      </c>
      <c r="CJ41" s="365"/>
      <c r="CK41" s="362" t="s">
        <v>430</v>
      </c>
      <c r="CL41" s="365"/>
      <c r="CM41" s="362" t="s">
        <v>430</v>
      </c>
      <c r="CN41" s="365"/>
      <c r="CO41" s="362" t="s">
        <v>430</v>
      </c>
      <c r="CP41" s="365"/>
      <c r="CQ41" s="362" t="s">
        <v>429</v>
      </c>
      <c r="CR41" s="361"/>
      <c r="CS41" s="362" t="s">
        <v>429</v>
      </c>
      <c r="CT41" s="365"/>
      <c r="CU41" s="362" t="s">
        <v>430</v>
      </c>
      <c r="CV41" s="362" t="s">
        <v>430</v>
      </c>
      <c r="CW41" s="362" t="s">
        <v>430</v>
      </c>
      <c r="CX41" s="362" t="s">
        <v>429</v>
      </c>
      <c r="CY41" s="365"/>
      <c r="CZ41" s="362" t="s">
        <v>429</v>
      </c>
      <c r="DA41" s="365"/>
      <c r="DB41" s="362" t="s">
        <v>429</v>
      </c>
      <c r="DC41" s="365"/>
      <c r="DD41" s="362" t="s">
        <v>430</v>
      </c>
      <c r="DE41" s="365"/>
      <c r="DF41" s="362" t="s">
        <v>429</v>
      </c>
      <c r="DG41" s="365"/>
      <c r="DH41" s="362" t="s">
        <v>429</v>
      </c>
      <c r="DI41" s="365"/>
      <c r="DJ41" s="362" t="s">
        <v>430</v>
      </c>
      <c r="DK41" s="361"/>
      <c r="DL41" s="362" t="s">
        <v>429</v>
      </c>
      <c r="DM41" s="361"/>
      <c r="DN41" s="362" t="s">
        <v>429</v>
      </c>
      <c r="DO41" s="361"/>
      <c r="DP41" s="362" t="s">
        <v>429</v>
      </c>
      <c r="DQ41" s="362" t="s">
        <v>429</v>
      </c>
      <c r="DR41" s="362" t="s">
        <v>430</v>
      </c>
      <c r="DS41" s="361"/>
      <c r="DT41" s="364" t="s">
        <v>430</v>
      </c>
      <c r="DU41" s="367"/>
      <c r="DV41" s="364" t="s">
        <v>430</v>
      </c>
      <c r="DW41" s="367"/>
      <c r="DX41" s="364" t="s">
        <v>430</v>
      </c>
      <c r="DY41" s="367"/>
      <c r="DZ41" s="364" t="s">
        <v>430</v>
      </c>
      <c r="EA41" s="367"/>
      <c r="EB41" s="364" t="s">
        <v>430</v>
      </c>
      <c r="EC41" s="367"/>
      <c r="ED41" s="364" t="s">
        <v>430</v>
      </c>
      <c r="EE41" s="367"/>
      <c r="EF41" s="377" t="s">
        <v>431</v>
      </c>
      <c r="EG41" s="367"/>
      <c r="EH41" s="366" t="s">
        <v>429</v>
      </c>
      <c r="EI41" s="379"/>
      <c r="EJ41" s="360" t="s">
        <v>430</v>
      </c>
      <c r="EK41" s="365"/>
      <c r="EL41" s="362" t="s">
        <v>430</v>
      </c>
      <c r="EM41" s="369"/>
      <c r="EN41" s="476" t="s">
        <v>430</v>
      </c>
    </row>
    <row r="42" spans="2:144" ht="15.75" customHeight="1">
      <c r="B42" s="1274"/>
      <c r="C42" s="396" t="s">
        <v>536</v>
      </c>
      <c r="D42" s="412"/>
      <c r="E42" s="448"/>
      <c r="F42" s="416" t="s">
        <v>430</v>
      </c>
      <c r="G42" s="410"/>
      <c r="H42" s="408" t="s">
        <v>430</v>
      </c>
      <c r="I42" s="410"/>
      <c r="J42" s="408" t="s">
        <v>430</v>
      </c>
      <c r="K42" s="410"/>
      <c r="L42" s="408" t="s">
        <v>430</v>
      </c>
      <c r="M42" s="375"/>
      <c r="N42" s="408" t="s">
        <v>430</v>
      </c>
      <c r="O42" s="375"/>
      <c r="P42" s="408" t="s">
        <v>429</v>
      </c>
      <c r="Q42" s="375"/>
      <c r="R42" s="408" t="s">
        <v>430</v>
      </c>
      <c r="S42" s="375"/>
      <c r="T42" s="408" t="s">
        <v>430</v>
      </c>
      <c r="U42" s="410"/>
      <c r="V42" s="408" t="s">
        <v>430</v>
      </c>
      <c r="W42" s="410"/>
      <c r="X42" s="408" t="s">
        <v>429</v>
      </c>
      <c r="Y42" s="410"/>
      <c r="Z42" s="408" t="s">
        <v>429</v>
      </c>
      <c r="AA42" s="410"/>
      <c r="AB42" s="408" t="s">
        <v>429</v>
      </c>
      <c r="AC42" s="410"/>
      <c r="AD42" s="408" t="s">
        <v>430</v>
      </c>
      <c r="AE42" s="410"/>
      <c r="AF42" s="408" t="s">
        <v>430</v>
      </c>
      <c r="AG42" s="410"/>
      <c r="AH42" s="364" t="s">
        <v>430</v>
      </c>
      <c r="AI42" s="367"/>
      <c r="AJ42" s="364" t="s">
        <v>430</v>
      </c>
      <c r="AK42" s="367"/>
      <c r="AL42" s="408" t="s">
        <v>429</v>
      </c>
      <c r="AM42" s="367"/>
      <c r="AN42" s="408" t="s">
        <v>429</v>
      </c>
      <c r="AO42" s="367"/>
      <c r="AP42" s="408" t="s">
        <v>429</v>
      </c>
      <c r="AQ42" s="367"/>
      <c r="AR42" s="364" t="s">
        <v>430</v>
      </c>
      <c r="AS42" s="367"/>
      <c r="AT42" s="408" t="s">
        <v>429</v>
      </c>
      <c r="AU42" s="367"/>
      <c r="AV42" s="366" t="s">
        <v>430</v>
      </c>
      <c r="AW42" s="367"/>
      <c r="AX42" s="408" t="s">
        <v>430</v>
      </c>
      <c r="AY42" s="375"/>
      <c r="AZ42" s="408" t="s">
        <v>430</v>
      </c>
      <c r="BA42" s="375"/>
      <c r="BB42" s="364" t="s">
        <v>430</v>
      </c>
      <c r="BC42" s="367"/>
      <c r="BD42" s="408" t="s">
        <v>430</v>
      </c>
      <c r="BE42" s="375"/>
      <c r="BF42" s="408" t="s">
        <v>430</v>
      </c>
      <c r="BG42" s="375"/>
      <c r="BH42" s="408" t="s">
        <v>429</v>
      </c>
      <c r="BI42" s="440"/>
      <c r="BJ42" s="377" t="s">
        <v>430</v>
      </c>
      <c r="BK42" s="366"/>
      <c r="BL42" s="364" t="s">
        <v>430</v>
      </c>
      <c r="BM42" s="367"/>
      <c r="BN42" s="366" t="s">
        <v>430</v>
      </c>
      <c r="BO42" s="366"/>
      <c r="BP42" s="367"/>
      <c r="BQ42" s="366" t="s">
        <v>429</v>
      </c>
      <c r="BR42" s="366"/>
      <c r="BS42" s="364" t="s">
        <v>430</v>
      </c>
      <c r="BT42" s="440"/>
      <c r="BU42" s="416" t="s">
        <v>430</v>
      </c>
      <c r="BV42" s="375"/>
      <c r="BW42" s="408" t="s">
        <v>430</v>
      </c>
      <c r="BX42" s="375"/>
      <c r="BY42" s="408" t="s">
        <v>430</v>
      </c>
      <c r="BZ42" s="375"/>
      <c r="CA42" s="408" t="s">
        <v>430</v>
      </c>
      <c r="CB42" s="375"/>
      <c r="CC42" s="408" t="s">
        <v>430</v>
      </c>
      <c r="CD42" s="375"/>
      <c r="CE42" s="408" t="s">
        <v>430</v>
      </c>
      <c r="CF42" s="410"/>
      <c r="CG42" s="408" t="s">
        <v>430</v>
      </c>
      <c r="CH42" s="410"/>
      <c r="CI42" s="408" t="s">
        <v>430</v>
      </c>
      <c r="CJ42" s="410"/>
      <c r="CK42" s="408" t="s">
        <v>430</v>
      </c>
      <c r="CL42" s="410"/>
      <c r="CM42" s="408" t="s">
        <v>430</v>
      </c>
      <c r="CN42" s="410"/>
      <c r="CO42" s="408" t="s">
        <v>430</v>
      </c>
      <c r="CP42" s="410"/>
      <c r="CQ42" s="408" t="s">
        <v>430</v>
      </c>
      <c r="CR42" s="375"/>
      <c r="CS42" s="408" t="s">
        <v>430</v>
      </c>
      <c r="CT42" s="410"/>
      <c r="CU42" s="408" t="s">
        <v>430</v>
      </c>
      <c r="CV42" s="408" t="s">
        <v>430</v>
      </c>
      <c r="CW42" s="408" t="s">
        <v>430</v>
      </c>
      <c r="CX42" s="408" t="s">
        <v>429</v>
      </c>
      <c r="CY42" s="410"/>
      <c r="CZ42" s="408" t="s">
        <v>429</v>
      </c>
      <c r="DA42" s="410"/>
      <c r="DB42" s="408" t="s">
        <v>429</v>
      </c>
      <c r="DC42" s="410"/>
      <c r="DD42" s="408" t="s">
        <v>430</v>
      </c>
      <c r="DE42" s="410"/>
      <c r="DF42" s="408" t="s">
        <v>429</v>
      </c>
      <c r="DG42" s="410"/>
      <c r="DH42" s="408" t="s">
        <v>429</v>
      </c>
      <c r="DI42" s="410"/>
      <c r="DJ42" s="408" t="s">
        <v>430</v>
      </c>
      <c r="DK42" s="375"/>
      <c r="DL42" s="408" t="s">
        <v>429</v>
      </c>
      <c r="DM42" s="375"/>
      <c r="DN42" s="408" t="s">
        <v>430</v>
      </c>
      <c r="DO42" s="375"/>
      <c r="DP42" s="408" t="s">
        <v>430</v>
      </c>
      <c r="DQ42" s="408" t="s">
        <v>430</v>
      </c>
      <c r="DR42" s="408" t="s">
        <v>430</v>
      </c>
      <c r="DS42" s="375"/>
      <c r="DT42" s="364" t="s">
        <v>430</v>
      </c>
      <c r="DU42" s="367"/>
      <c r="DV42" s="364" t="s">
        <v>430</v>
      </c>
      <c r="DW42" s="367"/>
      <c r="DX42" s="364" t="s">
        <v>430</v>
      </c>
      <c r="DY42" s="367"/>
      <c r="DZ42" s="364" t="s">
        <v>430</v>
      </c>
      <c r="EA42" s="367"/>
      <c r="EB42" s="364" t="s">
        <v>430</v>
      </c>
      <c r="EC42" s="367"/>
      <c r="ED42" s="364" t="s">
        <v>430</v>
      </c>
      <c r="EE42" s="367"/>
      <c r="EF42" s="377" t="s">
        <v>431</v>
      </c>
      <c r="EG42" s="367"/>
      <c r="EH42" s="366" t="s">
        <v>429</v>
      </c>
      <c r="EI42" s="379"/>
      <c r="EJ42" s="377" t="s">
        <v>430</v>
      </c>
      <c r="EK42" s="367"/>
      <c r="EL42" s="364" t="s">
        <v>430</v>
      </c>
      <c r="EM42" s="367"/>
      <c r="EN42" s="483" t="s">
        <v>430</v>
      </c>
    </row>
    <row r="43" spans="2:144" ht="17.25" customHeight="1" thickBot="1">
      <c r="B43" s="1275"/>
      <c r="C43" s="426" t="s">
        <v>761</v>
      </c>
      <c r="D43" s="506"/>
      <c r="E43" s="244" t="s">
        <v>538</v>
      </c>
      <c r="F43" s="421" t="s">
        <v>430</v>
      </c>
      <c r="G43" s="420"/>
      <c r="H43" s="418" t="s">
        <v>430</v>
      </c>
      <c r="I43" s="420"/>
      <c r="J43" s="418" t="s">
        <v>430</v>
      </c>
      <c r="K43" s="420"/>
      <c r="L43" s="418" t="s">
        <v>430</v>
      </c>
      <c r="M43" s="419"/>
      <c r="N43" s="418" t="s">
        <v>430</v>
      </c>
      <c r="O43" s="419"/>
      <c r="P43" s="418" t="s">
        <v>429</v>
      </c>
      <c r="Q43" s="419"/>
      <c r="R43" s="418" t="s">
        <v>430</v>
      </c>
      <c r="S43" s="419"/>
      <c r="T43" s="418" t="s">
        <v>430</v>
      </c>
      <c r="U43" s="420"/>
      <c r="V43" s="418" t="s">
        <v>430</v>
      </c>
      <c r="W43" s="420"/>
      <c r="X43" s="418" t="s">
        <v>429</v>
      </c>
      <c r="Y43" s="420"/>
      <c r="Z43" s="418" t="s">
        <v>430</v>
      </c>
      <c r="AA43" s="420"/>
      <c r="AB43" s="418" t="s">
        <v>430</v>
      </c>
      <c r="AC43" s="420"/>
      <c r="AD43" s="418" t="s">
        <v>430</v>
      </c>
      <c r="AE43" s="420"/>
      <c r="AF43" s="418" t="s">
        <v>430</v>
      </c>
      <c r="AG43" s="420"/>
      <c r="AH43" s="418" t="s">
        <v>429</v>
      </c>
      <c r="AI43" s="420"/>
      <c r="AJ43" s="418" t="s">
        <v>429</v>
      </c>
      <c r="AK43" s="420"/>
      <c r="AL43" s="418" t="s">
        <v>429</v>
      </c>
      <c r="AM43" s="420"/>
      <c r="AN43" s="418" t="s">
        <v>430</v>
      </c>
      <c r="AO43" s="420"/>
      <c r="AP43" s="418" t="s">
        <v>430</v>
      </c>
      <c r="AQ43" s="420"/>
      <c r="AR43" s="418" t="s">
        <v>429</v>
      </c>
      <c r="AS43" s="420"/>
      <c r="AT43" s="418" t="s">
        <v>430</v>
      </c>
      <c r="AU43" s="420"/>
      <c r="AV43" s="419" t="s">
        <v>429</v>
      </c>
      <c r="AW43" s="419"/>
      <c r="AX43" s="418" t="s">
        <v>430</v>
      </c>
      <c r="AY43" s="419"/>
      <c r="AZ43" s="418" t="s">
        <v>429</v>
      </c>
      <c r="BA43" s="419"/>
      <c r="BB43" s="418" t="s">
        <v>429</v>
      </c>
      <c r="BC43" s="420"/>
      <c r="BD43" s="418" t="s">
        <v>430</v>
      </c>
      <c r="BE43" s="419"/>
      <c r="BF43" s="418" t="s">
        <v>429</v>
      </c>
      <c r="BG43" s="419"/>
      <c r="BH43" s="418" t="s">
        <v>429</v>
      </c>
      <c r="BI43" s="428"/>
      <c r="BJ43" s="392" t="s">
        <v>430</v>
      </c>
      <c r="BK43" s="386"/>
      <c r="BL43" s="370" t="s">
        <v>430</v>
      </c>
      <c r="BM43" s="387"/>
      <c r="BN43" s="386" t="s">
        <v>430</v>
      </c>
      <c r="BO43" s="386"/>
      <c r="BP43" s="387"/>
      <c r="BQ43" s="399" t="s">
        <v>429</v>
      </c>
      <c r="BR43" s="399"/>
      <c r="BS43" s="370" t="s">
        <v>430</v>
      </c>
      <c r="BT43" s="393"/>
      <c r="BU43" s="392" t="s">
        <v>430</v>
      </c>
      <c r="BV43" s="386"/>
      <c r="BW43" s="370" t="s">
        <v>430</v>
      </c>
      <c r="BX43" s="386"/>
      <c r="BY43" s="370" t="s">
        <v>430</v>
      </c>
      <c r="BZ43" s="386"/>
      <c r="CA43" s="370" t="s">
        <v>430</v>
      </c>
      <c r="CB43" s="386"/>
      <c r="CC43" s="370" t="s">
        <v>430</v>
      </c>
      <c r="CD43" s="386"/>
      <c r="CE43" s="370" t="s">
        <v>430</v>
      </c>
      <c r="CF43" s="387"/>
      <c r="CG43" s="370" t="s">
        <v>430</v>
      </c>
      <c r="CH43" s="387"/>
      <c r="CI43" s="370" t="s">
        <v>430</v>
      </c>
      <c r="CJ43" s="387"/>
      <c r="CK43" s="370" t="s">
        <v>430</v>
      </c>
      <c r="CL43" s="387"/>
      <c r="CM43" s="370" t="s">
        <v>429</v>
      </c>
      <c r="CN43" s="387"/>
      <c r="CO43" s="370" t="s">
        <v>430</v>
      </c>
      <c r="CP43" s="387"/>
      <c r="CQ43" s="370" t="s">
        <v>430</v>
      </c>
      <c r="CR43" s="386"/>
      <c r="CS43" s="370" t="s">
        <v>430</v>
      </c>
      <c r="CT43" s="387"/>
      <c r="CU43" s="370" t="s">
        <v>430</v>
      </c>
      <c r="CV43" s="370" t="s">
        <v>430</v>
      </c>
      <c r="CW43" s="370" t="s">
        <v>430</v>
      </c>
      <c r="CX43" s="370" t="s">
        <v>429</v>
      </c>
      <c r="CY43" s="387"/>
      <c r="CZ43" s="370" t="s">
        <v>429</v>
      </c>
      <c r="DA43" s="387"/>
      <c r="DB43" s="370" t="s">
        <v>429</v>
      </c>
      <c r="DC43" s="387"/>
      <c r="DD43" s="370" t="s">
        <v>430</v>
      </c>
      <c r="DE43" s="387"/>
      <c r="DF43" s="370" t="s">
        <v>429</v>
      </c>
      <c r="DG43" s="387"/>
      <c r="DH43" s="370"/>
      <c r="DI43" s="387"/>
      <c r="DJ43" s="370" t="s">
        <v>430</v>
      </c>
      <c r="DK43" s="386"/>
      <c r="DL43" s="370" t="s">
        <v>429</v>
      </c>
      <c r="DM43" s="386"/>
      <c r="DN43" s="370" t="s">
        <v>430</v>
      </c>
      <c r="DO43" s="386"/>
      <c r="DP43" s="398" t="s">
        <v>430</v>
      </c>
      <c r="DQ43" s="398" t="s">
        <v>430</v>
      </c>
      <c r="DR43" s="370" t="s">
        <v>430</v>
      </c>
      <c r="DS43" s="420"/>
      <c r="DT43" s="370" t="s">
        <v>430</v>
      </c>
      <c r="DU43" s="387"/>
      <c r="DV43" s="370" t="s">
        <v>430</v>
      </c>
      <c r="DW43" s="387"/>
      <c r="DX43" s="370" t="s">
        <v>430</v>
      </c>
      <c r="DY43" s="387"/>
      <c r="DZ43" s="370" t="s">
        <v>430</v>
      </c>
      <c r="EA43" s="387"/>
      <c r="EB43" s="370" t="s">
        <v>430</v>
      </c>
      <c r="EC43" s="387"/>
      <c r="ED43" s="370" t="s">
        <v>430</v>
      </c>
      <c r="EE43" s="387"/>
      <c r="EF43" s="392" t="s">
        <v>429</v>
      </c>
      <c r="EG43" s="387"/>
      <c r="EH43" s="386" t="s">
        <v>429</v>
      </c>
      <c r="EI43" s="393"/>
      <c r="EJ43" s="392" t="s">
        <v>430</v>
      </c>
      <c r="EK43" s="387"/>
      <c r="EL43" s="370" t="s">
        <v>430</v>
      </c>
      <c r="EM43" s="387"/>
      <c r="EN43" s="444" t="s">
        <v>430</v>
      </c>
    </row>
    <row r="44" spans="2:144" ht="15" customHeight="1">
      <c r="B44" s="1273" t="s">
        <v>762</v>
      </c>
      <c r="C44" s="396" t="s">
        <v>763</v>
      </c>
      <c r="D44" s="490" t="s">
        <v>764</v>
      </c>
      <c r="E44" s="441"/>
      <c r="F44" s="377" t="s">
        <v>429</v>
      </c>
      <c r="G44" s="367"/>
      <c r="H44" s="364" t="s">
        <v>429</v>
      </c>
      <c r="I44" s="367"/>
      <c r="J44" s="364" t="s">
        <v>429</v>
      </c>
      <c r="K44" s="367"/>
      <c r="L44" s="364" t="s">
        <v>429</v>
      </c>
      <c r="M44" s="366"/>
      <c r="N44" s="364" t="s">
        <v>429</v>
      </c>
      <c r="O44" s="366"/>
      <c r="P44" s="364" t="s">
        <v>429</v>
      </c>
      <c r="Q44" s="366"/>
      <c r="R44" s="364" t="s">
        <v>430</v>
      </c>
      <c r="S44" s="366"/>
      <c r="T44" s="364" t="s">
        <v>429</v>
      </c>
      <c r="U44" s="367"/>
      <c r="V44" s="364" t="s">
        <v>429</v>
      </c>
      <c r="W44" s="367"/>
      <c r="X44" s="364" t="s">
        <v>429</v>
      </c>
      <c r="Y44" s="367"/>
      <c r="Z44" s="517" t="s">
        <v>430</v>
      </c>
      <c r="AA44" s="367"/>
      <c r="AB44" s="517" t="s">
        <v>430</v>
      </c>
      <c r="AC44" s="367"/>
      <c r="AD44" s="364" t="s">
        <v>429</v>
      </c>
      <c r="AE44" s="367"/>
      <c r="AF44" s="364" t="s">
        <v>429</v>
      </c>
      <c r="AG44" s="367"/>
      <c r="AH44" s="364" t="s">
        <v>429</v>
      </c>
      <c r="AI44" s="367"/>
      <c r="AJ44" s="364" t="s">
        <v>429</v>
      </c>
      <c r="AK44" s="367"/>
      <c r="AL44" s="517" t="s">
        <v>430</v>
      </c>
      <c r="AM44" s="367"/>
      <c r="AN44" s="517" t="s">
        <v>430</v>
      </c>
      <c r="AO44" s="367"/>
      <c r="AP44" s="517" t="s">
        <v>430</v>
      </c>
      <c r="AQ44" s="367"/>
      <c r="AR44" s="364" t="s">
        <v>429</v>
      </c>
      <c r="AS44" s="367"/>
      <c r="AT44" s="517" t="s">
        <v>430</v>
      </c>
      <c r="AU44" s="367"/>
      <c r="AV44" s="366" t="s">
        <v>429</v>
      </c>
      <c r="AW44" s="366"/>
      <c r="AX44" s="364" t="s">
        <v>429</v>
      </c>
      <c r="AY44" s="366"/>
      <c r="AZ44" s="364" t="s">
        <v>430</v>
      </c>
      <c r="BA44" s="366"/>
      <c r="BB44" s="364" t="s">
        <v>429</v>
      </c>
      <c r="BC44" s="367"/>
      <c r="BD44" s="364" t="s">
        <v>430</v>
      </c>
      <c r="BE44" s="366"/>
      <c r="BF44" s="364" t="s">
        <v>430</v>
      </c>
      <c r="BG44" s="366"/>
      <c r="BH44" s="405" t="s">
        <v>429</v>
      </c>
      <c r="BI44" s="379"/>
      <c r="BJ44" s="360" t="s">
        <v>430</v>
      </c>
      <c r="BK44" s="361"/>
      <c r="BL44" s="362" t="s">
        <v>430</v>
      </c>
      <c r="BM44" s="365"/>
      <c r="BN44" s="361" t="s">
        <v>430</v>
      </c>
      <c r="BO44" s="361"/>
      <c r="BP44" s="365"/>
      <c r="BQ44" s="361" t="s">
        <v>429</v>
      </c>
      <c r="BR44" s="361"/>
      <c r="BS44" s="362" t="s">
        <v>430</v>
      </c>
      <c r="BT44" s="371"/>
      <c r="BU44" s="518" t="s">
        <v>431</v>
      </c>
      <c r="BV44" s="519"/>
      <c r="BW44" s="520" t="s">
        <v>431</v>
      </c>
      <c r="BX44" s="519"/>
      <c r="BY44" s="520" t="s">
        <v>431</v>
      </c>
      <c r="BZ44" s="519"/>
      <c r="CA44" s="520" t="s">
        <v>431</v>
      </c>
      <c r="CB44" s="519"/>
      <c r="CC44" s="520" t="s">
        <v>431</v>
      </c>
      <c r="CD44" s="519"/>
      <c r="CE44" s="362" t="s">
        <v>430</v>
      </c>
      <c r="CF44" s="521"/>
      <c r="CG44" s="362" t="s">
        <v>430</v>
      </c>
      <c r="CH44" s="521"/>
      <c r="CI44" s="362" t="s">
        <v>430</v>
      </c>
      <c r="CJ44" s="521"/>
      <c r="CK44" s="362" t="s">
        <v>430</v>
      </c>
      <c r="CL44" s="521"/>
      <c r="CM44" s="517" t="s">
        <v>429</v>
      </c>
      <c r="CN44" s="521"/>
      <c r="CO44" s="517" t="s">
        <v>430</v>
      </c>
      <c r="CP44" s="521"/>
      <c r="CQ44" s="520" t="s">
        <v>430</v>
      </c>
      <c r="CR44" s="519"/>
      <c r="CS44" s="520" t="s">
        <v>429</v>
      </c>
      <c r="CT44" s="521"/>
      <c r="CU44" s="520" t="s">
        <v>429</v>
      </c>
      <c r="CV44" s="520" t="s">
        <v>429</v>
      </c>
      <c r="CW44" s="520" t="s">
        <v>429</v>
      </c>
      <c r="CX44" s="520" t="s">
        <v>430</v>
      </c>
      <c r="CY44" s="521"/>
      <c r="CZ44" s="520" t="s">
        <v>430</v>
      </c>
      <c r="DA44" s="521"/>
      <c r="DB44" s="520" t="s">
        <v>430</v>
      </c>
      <c r="DC44" s="521"/>
      <c r="DD44" s="520" t="s">
        <v>429</v>
      </c>
      <c r="DE44" s="521"/>
      <c r="DF44" s="520" t="s">
        <v>429</v>
      </c>
      <c r="DG44" s="521"/>
      <c r="DH44" s="362" t="s">
        <v>430</v>
      </c>
      <c r="DI44" s="521"/>
      <c r="DJ44" s="362" t="s">
        <v>430</v>
      </c>
      <c r="DK44" s="365"/>
      <c r="DL44" s="519" t="s">
        <v>431</v>
      </c>
      <c r="DM44" s="519"/>
      <c r="DN44" s="520" t="s">
        <v>429</v>
      </c>
      <c r="DO44" s="519"/>
      <c r="DP44" s="520" t="s">
        <v>431</v>
      </c>
      <c r="DQ44" s="520" t="s">
        <v>429</v>
      </c>
      <c r="DR44" s="362" t="s">
        <v>431</v>
      </c>
      <c r="DS44" s="80" t="s">
        <v>727</v>
      </c>
      <c r="DT44" s="362" t="s">
        <v>430</v>
      </c>
      <c r="DU44" s="365"/>
      <c r="DV44" s="362" t="s">
        <v>430</v>
      </c>
      <c r="DW44" s="365"/>
      <c r="DX44" s="362" t="s">
        <v>430</v>
      </c>
      <c r="DY44" s="365"/>
      <c r="DZ44" s="362" t="s">
        <v>430</v>
      </c>
      <c r="EA44" s="365"/>
      <c r="EB44" s="362" t="s">
        <v>430</v>
      </c>
      <c r="EC44" s="365"/>
      <c r="ED44" s="362" t="s">
        <v>430</v>
      </c>
      <c r="EE44" s="365"/>
      <c r="EF44" s="360" t="s">
        <v>429</v>
      </c>
      <c r="EG44" s="365"/>
      <c r="EH44" s="361" t="s">
        <v>429</v>
      </c>
      <c r="EI44" s="371"/>
      <c r="EJ44" s="518" t="s">
        <v>429</v>
      </c>
      <c r="EK44" s="521"/>
      <c r="EL44" s="520" t="s">
        <v>430</v>
      </c>
      <c r="EM44" s="365"/>
      <c r="EN44" s="522" t="s">
        <v>429</v>
      </c>
    </row>
    <row r="45" spans="2:144" ht="15" customHeight="1">
      <c r="B45" s="1274"/>
      <c r="C45" s="396"/>
      <c r="D45" s="490" t="s">
        <v>765</v>
      </c>
      <c r="E45" s="441"/>
      <c r="F45" s="377" t="s">
        <v>431</v>
      </c>
      <c r="G45" s="44" t="s">
        <v>766</v>
      </c>
      <c r="H45" s="364" t="s">
        <v>431</v>
      </c>
      <c r="I45" s="44" t="s">
        <v>766</v>
      </c>
      <c r="J45" s="364" t="s">
        <v>431</v>
      </c>
      <c r="K45" s="44" t="s">
        <v>766</v>
      </c>
      <c r="L45" s="364" t="s">
        <v>431</v>
      </c>
      <c r="M45" s="44" t="s">
        <v>766</v>
      </c>
      <c r="N45" s="364" t="s">
        <v>431</v>
      </c>
      <c r="O45" s="44" t="s">
        <v>766</v>
      </c>
      <c r="P45" s="364" t="s">
        <v>429</v>
      </c>
      <c r="Q45" s="50"/>
      <c r="R45" s="405" t="s">
        <v>429</v>
      </c>
      <c r="S45" s="50"/>
      <c r="T45" s="364" t="s">
        <v>429</v>
      </c>
      <c r="U45" s="367"/>
      <c r="V45" s="364" t="s">
        <v>429</v>
      </c>
      <c r="W45" s="367"/>
      <c r="X45" s="364" t="s">
        <v>429</v>
      </c>
      <c r="Y45" s="50"/>
      <c r="Z45" s="405" t="s">
        <v>430</v>
      </c>
      <c r="AA45" s="367"/>
      <c r="AB45" s="405" t="s">
        <v>430</v>
      </c>
      <c r="AC45" s="367"/>
      <c r="AD45" s="364" t="s">
        <v>431</v>
      </c>
      <c r="AE45" s="59" t="s">
        <v>767</v>
      </c>
      <c r="AF45" s="364" t="s">
        <v>431</v>
      </c>
      <c r="AG45" s="59" t="s">
        <v>767</v>
      </c>
      <c r="AH45" s="364" t="s">
        <v>431</v>
      </c>
      <c r="AI45" s="59" t="s">
        <v>767</v>
      </c>
      <c r="AJ45" s="364" t="s">
        <v>431</v>
      </c>
      <c r="AK45" s="59" t="s">
        <v>767</v>
      </c>
      <c r="AL45" s="364" t="s">
        <v>431</v>
      </c>
      <c r="AM45" s="59" t="s">
        <v>767</v>
      </c>
      <c r="AN45" s="364" t="s">
        <v>431</v>
      </c>
      <c r="AO45" s="59" t="s">
        <v>767</v>
      </c>
      <c r="AP45" s="364" t="s">
        <v>431</v>
      </c>
      <c r="AQ45" s="59" t="s">
        <v>767</v>
      </c>
      <c r="AR45" s="364" t="s">
        <v>431</v>
      </c>
      <c r="AS45" s="59" t="s">
        <v>767</v>
      </c>
      <c r="AT45" s="364" t="s">
        <v>431</v>
      </c>
      <c r="AU45" s="59" t="s">
        <v>767</v>
      </c>
      <c r="AV45" s="364" t="s">
        <v>431</v>
      </c>
      <c r="AW45" s="59" t="s">
        <v>767</v>
      </c>
      <c r="AX45" s="364" t="s">
        <v>431</v>
      </c>
      <c r="AY45" s="59" t="s">
        <v>767</v>
      </c>
      <c r="AZ45" s="364" t="s">
        <v>439</v>
      </c>
      <c r="BA45" s="59" t="s">
        <v>767</v>
      </c>
      <c r="BB45" s="364" t="s">
        <v>431</v>
      </c>
      <c r="BC45" s="59" t="s">
        <v>767</v>
      </c>
      <c r="BD45" s="405" t="s">
        <v>429</v>
      </c>
      <c r="BE45" s="60"/>
      <c r="BF45" s="364" t="s">
        <v>430</v>
      </c>
      <c r="BG45" s="60"/>
      <c r="BH45" s="405" t="s">
        <v>429</v>
      </c>
      <c r="BI45" s="78"/>
      <c r="BJ45" s="377" t="s">
        <v>430</v>
      </c>
      <c r="BK45" s="366"/>
      <c r="BL45" s="364" t="s">
        <v>430</v>
      </c>
      <c r="BM45" s="367"/>
      <c r="BN45" s="366" t="s">
        <v>430</v>
      </c>
      <c r="BO45" s="366"/>
      <c r="BP45" s="367"/>
      <c r="BQ45" s="394" t="s">
        <v>429</v>
      </c>
      <c r="BR45" s="394"/>
      <c r="BS45" s="364" t="s">
        <v>430</v>
      </c>
      <c r="BT45" s="379"/>
      <c r="BU45" s="377" t="s">
        <v>429</v>
      </c>
      <c r="BV45" s="366"/>
      <c r="BW45" s="364" t="s">
        <v>429</v>
      </c>
      <c r="BX45" s="366"/>
      <c r="BY45" s="364" t="s">
        <v>429</v>
      </c>
      <c r="BZ45" s="366"/>
      <c r="CA45" s="364" t="s">
        <v>429</v>
      </c>
      <c r="CB45" s="366"/>
      <c r="CC45" s="364" t="s">
        <v>429</v>
      </c>
      <c r="CD45" s="366"/>
      <c r="CE45" s="364" t="s">
        <v>430</v>
      </c>
      <c r="CF45" s="367"/>
      <c r="CG45" s="364" t="s">
        <v>430</v>
      </c>
      <c r="CH45" s="367"/>
      <c r="CI45" s="364" t="s">
        <v>430</v>
      </c>
      <c r="CJ45" s="367"/>
      <c r="CK45" s="364" t="s">
        <v>430</v>
      </c>
      <c r="CL45" s="367"/>
      <c r="CM45" s="405" t="s">
        <v>429</v>
      </c>
      <c r="CN45" s="367"/>
      <c r="CO45" s="405" t="s">
        <v>430</v>
      </c>
      <c r="CP45" s="367"/>
      <c r="CQ45" s="364" t="s">
        <v>430</v>
      </c>
      <c r="CR45" s="366"/>
      <c r="CS45" s="364" t="s">
        <v>429</v>
      </c>
      <c r="CT45" s="367"/>
      <c r="CU45" s="364" t="s">
        <v>429</v>
      </c>
      <c r="CV45" s="364" t="s">
        <v>429</v>
      </c>
      <c r="CW45" s="364" t="s">
        <v>429</v>
      </c>
      <c r="CX45" s="364" t="s">
        <v>430</v>
      </c>
      <c r="CY45" s="367"/>
      <c r="CZ45" s="364" t="s">
        <v>430</v>
      </c>
      <c r="DA45" s="367"/>
      <c r="DB45" s="364" t="s">
        <v>430</v>
      </c>
      <c r="DC45" s="367"/>
      <c r="DD45" s="374" t="s">
        <v>429</v>
      </c>
      <c r="DE45" s="367"/>
      <c r="DF45" s="364" t="s">
        <v>429</v>
      </c>
      <c r="DG45" s="367"/>
      <c r="DH45" s="364" t="s">
        <v>430</v>
      </c>
      <c r="DI45" s="367"/>
      <c r="DJ45" s="364" t="s">
        <v>429</v>
      </c>
      <c r="DK45" s="367"/>
      <c r="DL45" s="366" t="s">
        <v>429</v>
      </c>
      <c r="DM45" s="366"/>
      <c r="DN45" s="364" t="s">
        <v>429</v>
      </c>
      <c r="DO45" s="366"/>
      <c r="DP45" s="364" t="s">
        <v>429</v>
      </c>
      <c r="DQ45" s="364" t="s">
        <v>429</v>
      </c>
      <c r="DR45" s="364" t="s">
        <v>429</v>
      </c>
      <c r="DS45" s="366"/>
      <c r="DT45" s="364" t="s">
        <v>430</v>
      </c>
      <c r="DU45" s="367"/>
      <c r="DV45" s="364" t="s">
        <v>430</v>
      </c>
      <c r="DW45" s="367"/>
      <c r="DX45" s="364" t="s">
        <v>430</v>
      </c>
      <c r="DY45" s="367"/>
      <c r="DZ45" s="364" t="s">
        <v>430</v>
      </c>
      <c r="EA45" s="367"/>
      <c r="EB45" s="364" t="s">
        <v>430</v>
      </c>
      <c r="EC45" s="367"/>
      <c r="ED45" s="364" t="s">
        <v>430</v>
      </c>
      <c r="EE45" s="367"/>
      <c r="EF45" s="377" t="s">
        <v>429</v>
      </c>
      <c r="EG45" s="367"/>
      <c r="EH45" s="366" t="s">
        <v>429</v>
      </c>
      <c r="EI45" s="379"/>
      <c r="EJ45" s="377" t="s">
        <v>429</v>
      </c>
      <c r="EK45" s="367"/>
      <c r="EL45" s="364" t="s">
        <v>430</v>
      </c>
      <c r="EM45" s="367"/>
      <c r="EN45" s="483" t="s">
        <v>429</v>
      </c>
    </row>
    <row r="46" spans="2:144" ht="18" customHeight="1">
      <c r="B46" s="1274"/>
      <c r="C46" s="390" t="s">
        <v>768</v>
      </c>
      <c r="D46" s="1254" t="s">
        <v>769</v>
      </c>
      <c r="E46" s="1255"/>
      <c r="F46" s="373" t="s">
        <v>429</v>
      </c>
      <c r="G46" s="369"/>
      <c r="H46" s="374" t="s">
        <v>429</v>
      </c>
      <c r="I46" s="369"/>
      <c r="J46" s="374" t="s">
        <v>429</v>
      </c>
      <c r="K46" s="369"/>
      <c r="L46" s="374" t="s">
        <v>429</v>
      </c>
      <c r="M46" s="363"/>
      <c r="N46" s="374" t="s">
        <v>429</v>
      </c>
      <c r="O46" s="363"/>
      <c r="P46" s="374" t="s">
        <v>429</v>
      </c>
      <c r="Q46" s="363"/>
      <c r="R46" s="405" t="s">
        <v>429</v>
      </c>
      <c r="S46" s="363"/>
      <c r="T46" s="374" t="s">
        <v>429</v>
      </c>
      <c r="U46" s="369"/>
      <c r="V46" s="374" t="s">
        <v>429</v>
      </c>
      <c r="W46" s="369"/>
      <c r="X46" s="374" t="s">
        <v>429</v>
      </c>
      <c r="Y46" s="369"/>
      <c r="Z46" s="434" t="s">
        <v>430</v>
      </c>
      <c r="AA46" s="369"/>
      <c r="AB46" s="434" t="s">
        <v>430</v>
      </c>
      <c r="AC46" s="369"/>
      <c r="AD46" s="364" t="s">
        <v>429</v>
      </c>
      <c r="AE46" s="59"/>
      <c r="AF46" s="364" t="s">
        <v>429</v>
      </c>
      <c r="AG46" s="59"/>
      <c r="AH46" s="364" t="s">
        <v>429</v>
      </c>
      <c r="AI46" s="59"/>
      <c r="AJ46" s="364" t="s">
        <v>429</v>
      </c>
      <c r="AK46" s="59"/>
      <c r="AL46" s="434" t="s">
        <v>430</v>
      </c>
      <c r="AM46" s="59"/>
      <c r="AN46" s="434" t="s">
        <v>430</v>
      </c>
      <c r="AO46" s="59"/>
      <c r="AP46" s="434" t="s">
        <v>430</v>
      </c>
      <c r="AQ46" s="59"/>
      <c r="AR46" s="364" t="s">
        <v>429</v>
      </c>
      <c r="AS46" s="59"/>
      <c r="AT46" s="434" t="s">
        <v>430</v>
      </c>
      <c r="AU46" s="59"/>
      <c r="AV46" s="366" t="s">
        <v>429</v>
      </c>
      <c r="AW46" s="60"/>
      <c r="AX46" s="364" t="s">
        <v>429</v>
      </c>
      <c r="AY46" s="60"/>
      <c r="AZ46" s="364" t="s">
        <v>430</v>
      </c>
      <c r="BA46" s="60"/>
      <c r="BB46" s="364" t="s">
        <v>429</v>
      </c>
      <c r="BC46" s="59"/>
      <c r="BD46" s="405" t="s">
        <v>429</v>
      </c>
      <c r="BE46" s="60"/>
      <c r="BF46" s="374" t="s">
        <v>430</v>
      </c>
      <c r="BG46" s="60"/>
      <c r="BH46" s="434" t="s">
        <v>429</v>
      </c>
      <c r="BI46" s="78"/>
      <c r="BJ46" s="373" t="s">
        <v>429</v>
      </c>
      <c r="BK46" s="363"/>
      <c r="BL46" s="374" t="s">
        <v>429</v>
      </c>
      <c r="BM46" s="369"/>
      <c r="BN46" s="363" t="s">
        <v>429</v>
      </c>
      <c r="BO46" s="363"/>
      <c r="BP46" s="369"/>
      <c r="BQ46" s="363" t="s">
        <v>429</v>
      </c>
      <c r="BR46" s="363"/>
      <c r="BS46" s="374" t="s">
        <v>430</v>
      </c>
      <c r="BT46" s="376"/>
      <c r="BU46" s="523" t="s">
        <v>431</v>
      </c>
      <c r="BV46" s="363"/>
      <c r="BW46" s="524" t="s">
        <v>431</v>
      </c>
      <c r="BX46" s="363"/>
      <c r="BY46" s="524" t="s">
        <v>431</v>
      </c>
      <c r="BZ46" s="363"/>
      <c r="CA46" s="524" t="s">
        <v>431</v>
      </c>
      <c r="CB46" s="363"/>
      <c r="CC46" s="524" t="s">
        <v>431</v>
      </c>
      <c r="CD46" s="363"/>
      <c r="CE46" s="374" t="s">
        <v>430</v>
      </c>
      <c r="CF46" s="369"/>
      <c r="CG46" s="374" t="s">
        <v>430</v>
      </c>
      <c r="CH46" s="369"/>
      <c r="CI46" s="374" t="s">
        <v>430</v>
      </c>
      <c r="CJ46" s="369"/>
      <c r="CK46" s="374" t="s">
        <v>430</v>
      </c>
      <c r="CL46" s="369"/>
      <c r="CM46" s="434" t="s">
        <v>429</v>
      </c>
      <c r="CN46" s="369"/>
      <c r="CO46" s="434" t="s">
        <v>430</v>
      </c>
      <c r="CP46" s="369"/>
      <c r="CQ46" s="374" t="s">
        <v>430</v>
      </c>
      <c r="CR46" s="363"/>
      <c r="CS46" s="374" t="s">
        <v>429</v>
      </c>
      <c r="CT46" s="369"/>
      <c r="CU46" s="374" t="s">
        <v>429</v>
      </c>
      <c r="CV46" s="374" t="s">
        <v>429</v>
      </c>
      <c r="CW46" s="374" t="s">
        <v>429</v>
      </c>
      <c r="CX46" s="374" t="s">
        <v>430</v>
      </c>
      <c r="CY46" s="369"/>
      <c r="CZ46" s="374" t="s">
        <v>430</v>
      </c>
      <c r="DA46" s="369"/>
      <c r="DB46" s="374" t="s">
        <v>430</v>
      </c>
      <c r="DC46" s="369"/>
      <c r="DD46" s="374" t="s">
        <v>429</v>
      </c>
      <c r="DE46" s="369"/>
      <c r="DF46" s="374" t="s">
        <v>429</v>
      </c>
      <c r="DG46" s="369"/>
      <c r="DH46" s="374" t="s">
        <v>430</v>
      </c>
      <c r="DI46" s="369"/>
      <c r="DJ46" s="374" t="s">
        <v>429</v>
      </c>
      <c r="DK46" s="369"/>
      <c r="DL46" s="363" t="s">
        <v>429</v>
      </c>
      <c r="DM46" s="363"/>
      <c r="DN46" s="374" t="s">
        <v>429</v>
      </c>
      <c r="DO46" s="363"/>
      <c r="DP46" s="374" t="s">
        <v>429</v>
      </c>
      <c r="DQ46" s="374" t="s">
        <v>429</v>
      </c>
      <c r="DR46" s="374" t="s">
        <v>429</v>
      </c>
      <c r="DS46" s="363"/>
      <c r="DT46" s="374" t="s">
        <v>430</v>
      </c>
      <c r="DU46" s="369"/>
      <c r="DV46" s="374" t="s">
        <v>430</v>
      </c>
      <c r="DW46" s="369"/>
      <c r="DX46" s="374" t="s">
        <v>430</v>
      </c>
      <c r="DY46" s="369"/>
      <c r="DZ46" s="374" t="s">
        <v>430</v>
      </c>
      <c r="EA46" s="369"/>
      <c r="EB46" s="374" t="s">
        <v>430</v>
      </c>
      <c r="EC46" s="369"/>
      <c r="ED46" s="374" t="s">
        <v>430</v>
      </c>
      <c r="EE46" s="369"/>
      <c r="EF46" s="373" t="s">
        <v>429</v>
      </c>
      <c r="EG46" s="369"/>
      <c r="EH46" s="363" t="s">
        <v>429</v>
      </c>
      <c r="EI46" s="376"/>
      <c r="EJ46" s="373" t="s">
        <v>429</v>
      </c>
      <c r="EK46" s="369"/>
      <c r="EL46" s="374" t="s">
        <v>430</v>
      </c>
      <c r="EM46" s="369"/>
      <c r="EN46" s="480" t="s">
        <v>429</v>
      </c>
    </row>
    <row r="47" spans="2:144" ht="32.25" customHeight="1">
      <c r="B47" s="381"/>
      <c r="C47" s="396"/>
      <c r="D47" s="1256" t="s">
        <v>605</v>
      </c>
      <c r="E47" s="1277"/>
      <c r="F47" s="373" t="s">
        <v>429</v>
      </c>
      <c r="G47" s="369"/>
      <c r="H47" s="374" t="s">
        <v>429</v>
      </c>
      <c r="I47" s="369"/>
      <c r="J47" s="374" t="s">
        <v>429</v>
      </c>
      <c r="K47" s="369"/>
      <c r="L47" s="374" t="s">
        <v>429</v>
      </c>
      <c r="M47" s="363"/>
      <c r="N47" s="374" t="s">
        <v>429</v>
      </c>
      <c r="O47" s="363"/>
      <c r="P47" s="374" t="s">
        <v>429</v>
      </c>
      <c r="Q47" s="363"/>
      <c r="R47" s="374" t="s">
        <v>429</v>
      </c>
      <c r="S47" s="363"/>
      <c r="T47" s="374" t="s">
        <v>429</v>
      </c>
      <c r="U47" s="369"/>
      <c r="V47" s="374" t="s">
        <v>429</v>
      </c>
      <c r="W47" s="369"/>
      <c r="X47" s="374" t="s">
        <v>429</v>
      </c>
      <c r="Y47" s="369"/>
      <c r="Z47" s="405" t="s">
        <v>430</v>
      </c>
      <c r="AA47" s="369"/>
      <c r="AB47" s="434" t="s">
        <v>430</v>
      </c>
      <c r="AC47" s="369"/>
      <c r="AD47" s="374" t="s">
        <v>429</v>
      </c>
      <c r="AE47" s="369"/>
      <c r="AF47" s="374" t="s">
        <v>429</v>
      </c>
      <c r="AG47" s="369"/>
      <c r="AH47" s="364" t="s">
        <v>429</v>
      </c>
      <c r="AI47" s="369"/>
      <c r="AJ47" s="364" t="s">
        <v>429</v>
      </c>
      <c r="AK47" s="369"/>
      <c r="AL47" s="405" t="s">
        <v>430</v>
      </c>
      <c r="AM47" s="369"/>
      <c r="AN47" s="405" t="s">
        <v>430</v>
      </c>
      <c r="AO47" s="369"/>
      <c r="AP47" s="405" t="s">
        <v>430</v>
      </c>
      <c r="AQ47" s="369"/>
      <c r="AR47" s="364" t="s">
        <v>429</v>
      </c>
      <c r="AS47" s="369"/>
      <c r="AT47" s="405" t="s">
        <v>430</v>
      </c>
      <c r="AU47" s="369"/>
      <c r="AV47" s="366" t="s">
        <v>429</v>
      </c>
      <c r="AW47" s="363"/>
      <c r="AX47" s="374" t="s">
        <v>429</v>
      </c>
      <c r="AY47" s="363"/>
      <c r="AZ47" s="374" t="s">
        <v>430</v>
      </c>
      <c r="BA47" s="363"/>
      <c r="BB47" s="364" t="s">
        <v>429</v>
      </c>
      <c r="BC47" s="369"/>
      <c r="BD47" s="374" t="s">
        <v>429</v>
      </c>
      <c r="BE47" s="363"/>
      <c r="BF47" s="374" t="s">
        <v>430</v>
      </c>
      <c r="BG47" s="363"/>
      <c r="BH47" s="434" t="s">
        <v>429</v>
      </c>
      <c r="BI47" s="376"/>
      <c r="BJ47" s="377" t="s">
        <v>429</v>
      </c>
      <c r="BK47" s="367"/>
      <c r="BL47" s="364" t="s">
        <v>429</v>
      </c>
      <c r="BM47" s="367"/>
      <c r="BN47" s="366" t="s">
        <v>429</v>
      </c>
      <c r="BO47" s="366"/>
      <c r="BP47" s="367"/>
      <c r="BQ47" s="364" t="s">
        <v>429</v>
      </c>
      <c r="BR47" s="366"/>
      <c r="BS47" s="364" t="s">
        <v>430</v>
      </c>
      <c r="BT47" s="379"/>
      <c r="BU47" s="377" t="s">
        <v>429</v>
      </c>
      <c r="BV47" s="366"/>
      <c r="BW47" s="364" t="s">
        <v>429</v>
      </c>
      <c r="BX47" s="366"/>
      <c r="BY47" s="364" t="s">
        <v>429</v>
      </c>
      <c r="BZ47" s="366"/>
      <c r="CA47" s="364" t="s">
        <v>429</v>
      </c>
      <c r="CB47" s="366"/>
      <c r="CC47" s="364" t="s">
        <v>429</v>
      </c>
      <c r="CD47" s="366"/>
      <c r="CE47" s="364" t="s">
        <v>430</v>
      </c>
      <c r="CF47" s="367"/>
      <c r="CG47" s="364" t="s">
        <v>430</v>
      </c>
      <c r="CH47" s="367"/>
      <c r="CI47" s="364" t="s">
        <v>430</v>
      </c>
      <c r="CJ47" s="367"/>
      <c r="CK47" s="364" t="s">
        <v>430</v>
      </c>
      <c r="CL47" s="367"/>
      <c r="CM47" s="405" t="s">
        <v>429</v>
      </c>
      <c r="CN47" s="367"/>
      <c r="CO47" s="405" t="s">
        <v>430</v>
      </c>
      <c r="CP47" s="367"/>
      <c r="CQ47" s="364" t="s">
        <v>430</v>
      </c>
      <c r="CR47" s="366"/>
      <c r="CS47" s="364" t="s">
        <v>429</v>
      </c>
      <c r="CT47" s="367"/>
      <c r="CU47" s="364" t="s">
        <v>429</v>
      </c>
      <c r="CV47" s="364" t="s">
        <v>429</v>
      </c>
      <c r="CW47" s="364" t="s">
        <v>429</v>
      </c>
      <c r="CX47" s="364" t="s">
        <v>430</v>
      </c>
      <c r="CY47" s="367"/>
      <c r="CZ47" s="364" t="s">
        <v>430</v>
      </c>
      <c r="DA47" s="367"/>
      <c r="DB47" s="364" t="s">
        <v>430</v>
      </c>
      <c r="DC47" s="367"/>
      <c r="DD47" s="364" t="s">
        <v>429</v>
      </c>
      <c r="DE47" s="367"/>
      <c r="DF47" s="364" t="s">
        <v>429</v>
      </c>
      <c r="DG47" s="367"/>
      <c r="DH47" s="364" t="s">
        <v>430</v>
      </c>
      <c r="DI47" s="367"/>
      <c r="DJ47" s="364" t="s">
        <v>429</v>
      </c>
      <c r="DK47" s="367"/>
      <c r="DL47" s="366" t="s">
        <v>429</v>
      </c>
      <c r="DM47" s="366"/>
      <c r="DN47" s="364" t="s">
        <v>429</v>
      </c>
      <c r="DO47" s="366"/>
      <c r="DP47" s="364" t="s">
        <v>429</v>
      </c>
      <c r="DQ47" s="364" t="s">
        <v>429</v>
      </c>
      <c r="DR47" s="364" t="s">
        <v>429</v>
      </c>
      <c r="DS47" s="366"/>
      <c r="DT47" s="364" t="s">
        <v>430</v>
      </c>
      <c r="DU47" s="367"/>
      <c r="DV47" s="364" t="s">
        <v>430</v>
      </c>
      <c r="DW47" s="367"/>
      <c r="DX47" s="364" t="s">
        <v>430</v>
      </c>
      <c r="DY47" s="367"/>
      <c r="DZ47" s="364" t="s">
        <v>430</v>
      </c>
      <c r="EA47" s="367"/>
      <c r="EB47" s="364" t="s">
        <v>430</v>
      </c>
      <c r="EC47" s="367"/>
      <c r="ED47" s="364" t="s">
        <v>430</v>
      </c>
      <c r="EE47" s="367"/>
      <c r="EF47" s="377" t="s">
        <v>429</v>
      </c>
      <c r="EG47" s="367"/>
      <c r="EH47" s="366" t="s">
        <v>429</v>
      </c>
      <c r="EI47" s="379"/>
      <c r="EJ47" s="377" t="s">
        <v>429</v>
      </c>
      <c r="EK47" s="367"/>
      <c r="EL47" s="364" t="s">
        <v>430</v>
      </c>
      <c r="EM47" s="367"/>
      <c r="EN47" s="483" t="s">
        <v>429</v>
      </c>
    </row>
    <row r="48" spans="2:144" ht="18" customHeight="1" thickBot="1">
      <c r="B48" s="417"/>
      <c r="C48" s="426" t="s">
        <v>770</v>
      </c>
      <c r="D48" s="1260" t="s">
        <v>771</v>
      </c>
      <c r="E48" s="1293"/>
      <c r="F48" s="511" t="s">
        <v>429</v>
      </c>
      <c r="G48" s="420"/>
      <c r="H48" s="512" t="s">
        <v>429</v>
      </c>
      <c r="I48" s="420"/>
      <c r="J48" s="512" t="s">
        <v>429</v>
      </c>
      <c r="K48" s="420"/>
      <c r="L48" s="512" t="s">
        <v>429</v>
      </c>
      <c r="M48" s="509"/>
      <c r="N48" s="512" t="s">
        <v>429</v>
      </c>
      <c r="O48" s="509"/>
      <c r="P48" s="512" t="s">
        <v>430</v>
      </c>
      <c r="Q48" s="509"/>
      <c r="R48" s="512" t="s">
        <v>429</v>
      </c>
      <c r="S48" s="509"/>
      <c r="T48" s="418" t="s">
        <v>429</v>
      </c>
      <c r="U48" s="420"/>
      <c r="V48" s="418" t="s">
        <v>429</v>
      </c>
      <c r="W48" s="420"/>
      <c r="X48" s="512" t="s">
        <v>429</v>
      </c>
      <c r="Y48" s="508"/>
      <c r="Z48" s="418" t="s">
        <v>430</v>
      </c>
      <c r="AA48" s="420"/>
      <c r="AB48" s="418" t="s">
        <v>430</v>
      </c>
      <c r="AC48" s="420"/>
      <c r="AD48" s="418" t="s">
        <v>429</v>
      </c>
      <c r="AE48" s="420"/>
      <c r="AF48" s="418" t="s">
        <v>429</v>
      </c>
      <c r="AG48" s="420"/>
      <c r="AH48" s="418" t="s">
        <v>430</v>
      </c>
      <c r="AI48" s="387"/>
      <c r="AJ48" s="418" t="s">
        <v>430</v>
      </c>
      <c r="AK48" s="387"/>
      <c r="AL48" s="418" t="s">
        <v>429</v>
      </c>
      <c r="AM48" s="387"/>
      <c r="AN48" s="418" t="s">
        <v>430</v>
      </c>
      <c r="AO48" s="387"/>
      <c r="AP48" s="418" t="s">
        <v>430</v>
      </c>
      <c r="AQ48" s="387"/>
      <c r="AR48" s="418" t="s">
        <v>430</v>
      </c>
      <c r="AS48" s="387"/>
      <c r="AT48" s="418" t="s">
        <v>430</v>
      </c>
      <c r="AU48" s="387"/>
      <c r="AV48" s="419" t="s">
        <v>430</v>
      </c>
      <c r="AW48" s="386"/>
      <c r="AX48" s="418" t="s">
        <v>429</v>
      </c>
      <c r="AY48" s="419"/>
      <c r="AZ48" s="418" t="s">
        <v>430</v>
      </c>
      <c r="BA48" s="419"/>
      <c r="BB48" s="418" t="s">
        <v>430</v>
      </c>
      <c r="BC48" s="387"/>
      <c r="BD48" s="418" t="s">
        <v>429</v>
      </c>
      <c r="BE48" s="419"/>
      <c r="BF48" s="418" t="s">
        <v>430</v>
      </c>
      <c r="BG48" s="419"/>
      <c r="BH48" s="525" t="s">
        <v>429</v>
      </c>
      <c r="BI48" s="428"/>
      <c r="BJ48" s="421" t="s">
        <v>430</v>
      </c>
      <c r="BK48" s="419"/>
      <c r="BL48" s="418" t="s">
        <v>430</v>
      </c>
      <c r="BM48" s="420"/>
      <c r="BN48" s="419" t="s">
        <v>430</v>
      </c>
      <c r="BO48" s="419"/>
      <c r="BP48" s="420"/>
      <c r="BQ48" s="526" t="s">
        <v>429</v>
      </c>
      <c r="BR48" s="526"/>
      <c r="BS48" s="418" t="s">
        <v>430</v>
      </c>
      <c r="BT48" s="428"/>
      <c r="BU48" s="421" t="s">
        <v>431</v>
      </c>
      <c r="BV48" s="419"/>
      <c r="BW48" s="418" t="s">
        <v>431</v>
      </c>
      <c r="BX48" s="419"/>
      <c r="BY48" s="418" t="s">
        <v>431</v>
      </c>
      <c r="BZ48" s="419"/>
      <c r="CA48" s="418" t="s">
        <v>431</v>
      </c>
      <c r="CB48" s="419"/>
      <c r="CC48" s="418" t="s">
        <v>431</v>
      </c>
      <c r="CD48" s="419"/>
      <c r="CE48" s="400" t="s">
        <v>430</v>
      </c>
      <c r="CF48" s="420"/>
      <c r="CG48" s="400" t="s">
        <v>430</v>
      </c>
      <c r="CH48" s="420"/>
      <c r="CI48" s="400" t="s">
        <v>430</v>
      </c>
      <c r="CJ48" s="420"/>
      <c r="CK48" s="400" t="s">
        <v>430</v>
      </c>
      <c r="CL48" s="420"/>
      <c r="CM48" s="400" t="s">
        <v>429</v>
      </c>
      <c r="CN48" s="420"/>
      <c r="CO48" s="400" t="s">
        <v>430</v>
      </c>
      <c r="CP48" s="420"/>
      <c r="CQ48" s="418" t="s">
        <v>431</v>
      </c>
      <c r="CR48" s="419"/>
      <c r="CS48" s="418" t="s">
        <v>430</v>
      </c>
      <c r="CT48" s="420"/>
      <c r="CU48" s="418" t="s">
        <v>430</v>
      </c>
      <c r="CV48" s="418" t="s">
        <v>430</v>
      </c>
      <c r="CW48" s="418" t="s">
        <v>430</v>
      </c>
      <c r="CX48" s="418" t="s">
        <v>430</v>
      </c>
      <c r="CY48" s="420"/>
      <c r="CZ48" s="418" t="s">
        <v>430</v>
      </c>
      <c r="DA48" s="420"/>
      <c r="DB48" s="418" t="s">
        <v>430</v>
      </c>
      <c r="DC48" s="420"/>
      <c r="DD48" s="418" t="s">
        <v>430</v>
      </c>
      <c r="DE48" s="420"/>
      <c r="DF48" s="418" t="s">
        <v>430</v>
      </c>
      <c r="DG48" s="420"/>
      <c r="DH48" s="418" t="s">
        <v>429</v>
      </c>
      <c r="DI48" s="420"/>
      <c r="DJ48" s="512" t="s">
        <v>430</v>
      </c>
      <c r="DK48" s="508"/>
      <c r="DL48" s="419" t="s">
        <v>430</v>
      </c>
      <c r="DM48" s="419"/>
      <c r="DN48" s="418" t="s">
        <v>430</v>
      </c>
      <c r="DO48" s="419"/>
      <c r="DP48" s="418" t="s">
        <v>431</v>
      </c>
      <c r="DQ48" s="418" t="s">
        <v>431</v>
      </c>
      <c r="DR48" s="418" t="s">
        <v>431</v>
      </c>
      <c r="DS48" s="419"/>
      <c r="DT48" s="418" t="s">
        <v>430</v>
      </c>
      <c r="DU48" s="420"/>
      <c r="DV48" s="418" t="s">
        <v>430</v>
      </c>
      <c r="DW48" s="420"/>
      <c r="DX48" s="418" t="s">
        <v>430</v>
      </c>
      <c r="DY48" s="420"/>
      <c r="DZ48" s="418" t="s">
        <v>430</v>
      </c>
      <c r="EA48" s="420"/>
      <c r="EB48" s="418" t="s">
        <v>430</v>
      </c>
      <c r="EC48" s="420"/>
      <c r="ED48" s="418" t="s">
        <v>430</v>
      </c>
      <c r="EE48" s="420"/>
      <c r="EF48" s="416" t="s">
        <v>429</v>
      </c>
      <c r="EG48" s="410"/>
      <c r="EH48" s="375" t="s">
        <v>429</v>
      </c>
      <c r="EI48" s="440"/>
      <c r="EJ48" s="421" t="s">
        <v>430</v>
      </c>
      <c r="EK48" s="420"/>
      <c r="EL48" s="418" t="s">
        <v>430</v>
      </c>
      <c r="EM48" s="410"/>
      <c r="EN48" s="527" t="s">
        <v>430</v>
      </c>
    </row>
    <row r="49" spans="2:145" s="446" customFormat="1" ht="15" customHeight="1">
      <c r="B49" s="1294" t="s">
        <v>772</v>
      </c>
      <c r="C49" s="451" t="s">
        <v>608</v>
      </c>
      <c r="D49" s="528" t="s">
        <v>609</v>
      </c>
      <c r="E49" s="529"/>
      <c r="F49" s="360" t="s">
        <v>427</v>
      </c>
      <c r="G49" s="365"/>
      <c r="H49" s="362" t="s">
        <v>427</v>
      </c>
      <c r="I49" s="365"/>
      <c r="J49" s="362" t="s">
        <v>427</v>
      </c>
      <c r="K49" s="365"/>
      <c r="L49" s="362" t="s">
        <v>427</v>
      </c>
      <c r="M49" s="361"/>
      <c r="N49" s="362" t="s">
        <v>427</v>
      </c>
      <c r="O49" s="361"/>
      <c r="P49" s="362" t="s">
        <v>428</v>
      </c>
      <c r="Q49" s="361"/>
      <c r="R49" s="362" t="s">
        <v>430</v>
      </c>
      <c r="S49" s="361"/>
      <c r="T49" s="362" t="s">
        <v>427</v>
      </c>
      <c r="U49" s="365"/>
      <c r="V49" s="362" t="s">
        <v>427</v>
      </c>
      <c r="W49" s="365"/>
      <c r="X49" s="362" t="s">
        <v>428</v>
      </c>
      <c r="Y49" s="365"/>
      <c r="Z49" s="362" t="s">
        <v>430</v>
      </c>
      <c r="AA49" s="365"/>
      <c r="AB49" s="362" t="s">
        <v>430</v>
      </c>
      <c r="AC49" s="365"/>
      <c r="AD49" s="362" t="s">
        <v>427</v>
      </c>
      <c r="AE49" s="365"/>
      <c r="AF49" s="362" t="s">
        <v>427</v>
      </c>
      <c r="AG49" s="365"/>
      <c r="AH49" s="374" t="s">
        <v>427</v>
      </c>
      <c r="AI49" s="365"/>
      <c r="AJ49" s="374" t="s">
        <v>427</v>
      </c>
      <c r="AK49" s="365"/>
      <c r="AL49" s="374" t="s">
        <v>427</v>
      </c>
      <c r="AM49" s="365"/>
      <c r="AN49" s="374" t="s">
        <v>427</v>
      </c>
      <c r="AO49" s="365"/>
      <c r="AP49" s="374" t="s">
        <v>427</v>
      </c>
      <c r="AQ49" s="365"/>
      <c r="AR49" s="374" t="s">
        <v>427</v>
      </c>
      <c r="AS49" s="365"/>
      <c r="AT49" s="374" t="s">
        <v>427</v>
      </c>
      <c r="AU49" s="365"/>
      <c r="AV49" s="374" t="s">
        <v>427</v>
      </c>
      <c r="AW49" s="361"/>
      <c r="AX49" s="362" t="s">
        <v>427</v>
      </c>
      <c r="AY49" s="361"/>
      <c r="AZ49" s="424" t="s">
        <v>427</v>
      </c>
      <c r="BA49" s="361"/>
      <c r="BB49" s="374" t="s">
        <v>427</v>
      </c>
      <c r="BC49" s="365"/>
      <c r="BD49" s="362" t="s">
        <v>430</v>
      </c>
      <c r="BE49" s="361"/>
      <c r="BF49" s="362" t="s">
        <v>429</v>
      </c>
      <c r="BG49" s="361"/>
      <c r="BH49" s="362" t="s">
        <v>429</v>
      </c>
      <c r="BI49" s="371"/>
      <c r="BJ49" s="360" t="s">
        <v>427</v>
      </c>
      <c r="BK49" s="361"/>
      <c r="BL49" s="362" t="s">
        <v>427</v>
      </c>
      <c r="BM49" s="365"/>
      <c r="BN49" s="361" t="s">
        <v>427</v>
      </c>
      <c r="BO49" s="361"/>
      <c r="BP49" s="365"/>
      <c r="BQ49" s="361" t="s">
        <v>427</v>
      </c>
      <c r="BR49" s="361"/>
      <c r="BS49" s="362" t="s">
        <v>427</v>
      </c>
      <c r="BT49" s="371"/>
      <c r="BU49" s="360" t="s">
        <v>427</v>
      </c>
      <c r="BV49" s="361"/>
      <c r="BW49" s="362" t="s">
        <v>427</v>
      </c>
      <c r="BX49" s="361"/>
      <c r="BY49" s="362" t="s">
        <v>427</v>
      </c>
      <c r="BZ49" s="361"/>
      <c r="CA49" s="362" t="s">
        <v>427</v>
      </c>
      <c r="CB49" s="361"/>
      <c r="CC49" s="362" t="s">
        <v>427</v>
      </c>
      <c r="CD49" s="361"/>
      <c r="CE49" s="362" t="s">
        <v>428</v>
      </c>
      <c r="CF49" s="365"/>
      <c r="CG49" s="362" t="s">
        <v>428</v>
      </c>
      <c r="CH49" s="365"/>
      <c r="CI49" s="362" t="s">
        <v>428</v>
      </c>
      <c r="CJ49" s="365"/>
      <c r="CK49" s="362" t="s">
        <v>428</v>
      </c>
      <c r="CL49" s="365"/>
      <c r="CM49" s="362" t="s">
        <v>430</v>
      </c>
      <c r="CN49" s="365"/>
      <c r="CO49" s="362" t="s">
        <v>430</v>
      </c>
      <c r="CP49" s="365"/>
      <c r="CQ49" s="362" t="s">
        <v>427</v>
      </c>
      <c r="CR49" s="361"/>
      <c r="CS49" s="362" t="s">
        <v>429</v>
      </c>
      <c r="CT49" s="365"/>
      <c r="CU49" s="368" t="s">
        <v>427</v>
      </c>
      <c r="CV49" s="368" t="s">
        <v>427</v>
      </c>
      <c r="CW49" s="368" t="s">
        <v>427</v>
      </c>
      <c r="CX49" s="362" t="s">
        <v>427</v>
      </c>
      <c r="CY49" s="365"/>
      <c r="CZ49" s="362" t="s">
        <v>427</v>
      </c>
      <c r="DA49" s="365"/>
      <c r="DB49" s="362" t="s">
        <v>427</v>
      </c>
      <c r="DC49" s="365"/>
      <c r="DD49" s="362" t="s">
        <v>427</v>
      </c>
      <c r="DE49" s="365"/>
      <c r="DF49" s="362" t="s">
        <v>427</v>
      </c>
      <c r="DG49" s="365"/>
      <c r="DH49" s="362" t="s">
        <v>427</v>
      </c>
      <c r="DI49" s="365"/>
      <c r="DJ49" s="374" t="s">
        <v>430</v>
      </c>
      <c r="DK49" s="369"/>
      <c r="DL49" s="361" t="s">
        <v>427</v>
      </c>
      <c r="DM49" s="361"/>
      <c r="DN49" s="362" t="s">
        <v>429</v>
      </c>
      <c r="DO49" s="361"/>
      <c r="DP49" s="362" t="s">
        <v>427</v>
      </c>
      <c r="DQ49" s="362" t="s">
        <v>427</v>
      </c>
      <c r="DR49" s="362" t="s">
        <v>427</v>
      </c>
      <c r="DS49" s="361"/>
      <c r="DT49" s="362" t="s">
        <v>430</v>
      </c>
      <c r="DU49" s="361"/>
      <c r="DV49" s="362" t="s">
        <v>430</v>
      </c>
      <c r="DW49" s="361"/>
      <c r="DX49" s="362" t="s">
        <v>430</v>
      </c>
      <c r="DY49" s="361"/>
      <c r="DZ49" s="362" t="s">
        <v>430</v>
      </c>
      <c r="EA49" s="361"/>
      <c r="EB49" s="362" t="s">
        <v>430</v>
      </c>
      <c r="EC49" s="361"/>
      <c r="ED49" s="362" t="s">
        <v>430</v>
      </c>
      <c r="EE49" s="361"/>
      <c r="EF49" s="432" t="s">
        <v>439</v>
      </c>
      <c r="EG49" s="431"/>
      <c r="EH49" s="430" t="s">
        <v>439</v>
      </c>
      <c r="EI49" s="433"/>
      <c r="EJ49" s="360" t="s">
        <v>430</v>
      </c>
      <c r="EK49" s="365"/>
      <c r="EL49" s="362" t="s">
        <v>430</v>
      </c>
      <c r="EM49" s="431"/>
      <c r="EN49" s="476" t="s">
        <v>430</v>
      </c>
    </row>
    <row r="50" spans="2:145" s="446" customFormat="1" ht="13.2">
      <c r="B50" s="1295"/>
      <c r="C50" s="452"/>
      <c r="D50" s="443" t="s">
        <v>773</v>
      </c>
      <c r="E50" s="530"/>
      <c r="F50" s="377" t="s">
        <v>429</v>
      </c>
      <c r="G50" s="367"/>
      <c r="H50" s="364" t="s">
        <v>428</v>
      </c>
      <c r="I50" s="367"/>
      <c r="J50" s="364" t="s">
        <v>428</v>
      </c>
      <c r="K50" s="367"/>
      <c r="L50" s="364" t="s">
        <v>428</v>
      </c>
      <c r="M50" s="366"/>
      <c r="N50" s="364" t="s">
        <v>428</v>
      </c>
      <c r="O50" s="366"/>
      <c r="P50" s="364" t="s">
        <v>427</v>
      </c>
      <c r="Q50" s="366"/>
      <c r="R50" s="364" t="s">
        <v>430</v>
      </c>
      <c r="S50" s="366"/>
      <c r="T50" s="364" t="s">
        <v>428</v>
      </c>
      <c r="U50" s="367"/>
      <c r="V50" s="364" t="s">
        <v>427</v>
      </c>
      <c r="W50" s="367"/>
      <c r="X50" s="364" t="s">
        <v>427</v>
      </c>
      <c r="Y50" s="367"/>
      <c r="Z50" s="364" t="s">
        <v>430</v>
      </c>
      <c r="AA50" s="367"/>
      <c r="AB50" s="364" t="s">
        <v>430</v>
      </c>
      <c r="AC50" s="367"/>
      <c r="AD50" s="364" t="s">
        <v>429</v>
      </c>
      <c r="AE50" s="367"/>
      <c r="AF50" s="364" t="s">
        <v>429</v>
      </c>
      <c r="AG50" s="367"/>
      <c r="AH50" s="364" t="s">
        <v>429</v>
      </c>
      <c r="AI50" s="367"/>
      <c r="AJ50" s="364" t="s">
        <v>429</v>
      </c>
      <c r="AK50" s="367"/>
      <c r="AL50" s="364" t="s">
        <v>429</v>
      </c>
      <c r="AM50" s="367"/>
      <c r="AN50" s="364" t="s">
        <v>429</v>
      </c>
      <c r="AO50" s="367"/>
      <c r="AP50" s="364" t="s">
        <v>429</v>
      </c>
      <c r="AQ50" s="367"/>
      <c r="AR50" s="364" t="s">
        <v>429</v>
      </c>
      <c r="AS50" s="367"/>
      <c r="AT50" s="364" t="s">
        <v>429</v>
      </c>
      <c r="AU50" s="367"/>
      <c r="AV50" s="366" t="s">
        <v>429</v>
      </c>
      <c r="AW50" s="366"/>
      <c r="AX50" s="364" t="s">
        <v>429</v>
      </c>
      <c r="AY50" s="366"/>
      <c r="AZ50" s="364" t="s">
        <v>429</v>
      </c>
      <c r="BA50" s="366"/>
      <c r="BB50" s="364" t="s">
        <v>429</v>
      </c>
      <c r="BC50" s="367"/>
      <c r="BD50" s="364" t="s">
        <v>430</v>
      </c>
      <c r="BE50" s="366"/>
      <c r="BF50" s="364" t="s">
        <v>429</v>
      </c>
      <c r="BG50" s="366"/>
      <c r="BH50" s="364" t="s">
        <v>429</v>
      </c>
      <c r="BI50" s="379"/>
      <c r="BJ50" s="377" t="s">
        <v>428</v>
      </c>
      <c r="BK50" s="366"/>
      <c r="BL50" s="364" t="s">
        <v>428</v>
      </c>
      <c r="BM50" s="367"/>
      <c r="BN50" s="366" t="s">
        <v>428</v>
      </c>
      <c r="BO50" s="366"/>
      <c r="BP50" s="367"/>
      <c r="BQ50" s="394" t="s">
        <v>429</v>
      </c>
      <c r="BR50" s="394"/>
      <c r="BS50" s="364" t="s">
        <v>428</v>
      </c>
      <c r="BT50" s="379"/>
      <c r="BU50" s="377" t="s">
        <v>428</v>
      </c>
      <c r="BV50" s="366"/>
      <c r="BW50" s="364" t="s">
        <v>428</v>
      </c>
      <c r="BX50" s="366"/>
      <c r="BY50" s="364" t="s">
        <v>428</v>
      </c>
      <c r="BZ50" s="366"/>
      <c r="CA50" s="364" t="s">
        <v>428</v>
      </c>
      <c r="CB50" s="366"/>
      <c r="CC50" s="364" t="s">
        <v>428</v>
      </c>
      <c r="CD50" s="366"/>
      <c r="CE50" s="364" t="s">
        <v>430</v>
      </c>
      <c r="CF50" s="367"/>
      <c r="CG50" s="364" t="s">
        <v>430</v>
      </c>
      <c r="CH50" s="367"/>
      <c r="CI50" s="364" t="s">
        <v>430</v>
      </c>
      <c r="CJ50" s="367"/>
      <c r="CK50" s="364" t="s">
        <v>430</v>
      </c>
      <c r="CL50" s="367"/>
      <c r="CM50" s="364" t="s">
        <v>429</v>
      </c>
      <c r="CN50" s="367"/>
      <c r="CO50" s="364" t="s">
        <v>430</v>
      </c>
      <c r="CP50" s="367"/>
      <c r="CQ50" s="364" t="s">
        <v>427</v>
      </c>
      <c r="CR50" s="366"/>
      <c r="CS50" s="364" t="s">
        <v>429</v>
      </c>
      <c r="CT50" s="367"/>
      <c r="CU50" s="378" t="s">
        <v>428</v>
      </c>
      <c r="CV50" s="378" t="s">
        <v>428</v>
      </c>
      <c r="CW50" s="378" t="s">
        <v>428</v>
      </c>
      <c r="CX50" s="364" t="s">
        <v>429</v>
      </c>
      <c r="CY50" s="367"/>
      <c r="CZ50" s="364" t="s">
        <v>427</v>
      </c>
      <c r="DA50" s="367"/>
      <c r="DB50" s="364" t="s">
        <v>429</v>
      </c>
      <c r="DC50" s="367"/>
      <c r="DD50" s="364" t="s">
        <v>428</v>
      </c>
      <c r="DE50" s="367"/>
      <c r="DF50" s="364" t="s">
        <v>427</v>
      </c>
      <c r="DG50" s="367"/>
      <c r="DH50" s="364" t="s">
        <v>428</v>
      </c>
      <c r="DI50" s="367"/>
      <c r="DJ50" s="374" t="s">
        <v>430</v>
      </c>
      <c r="DK50" s="363"/>
      <c r="DL50" s="364" t="s">
        <v>428</v>
      </c>
      <c r="DM50" s="366"/>
      <c r="DN50" s="364" t="s">
        <v>429</v>
      </c>
      <c r="DO50" s="366"/>
      <c r="DP50" s="364" t="s">
        <v>428</v>
      </c>
      <c r="DQ50" s="364" t="s">
        <v>429</v>
      </c>
      <c r="DR50" s="364" t="s">
        <v>428</v>
      </c>
      <c r="DS50" s="366"/>
      <c r="DT50" s="364" t="s">
        <v>430</v>
      </c>
      <c r="DU50" s="366"/>
      <c r="DV50" s="364" t="s">
        <v>430</v>
      </c>
      <c r="DW50" s="366"/>
      <c r="DX50" s="364" t="s">
        <v>430</v>
      </c>
      <c r="DY50" s="366"/>
      <c r="DZ50" s="364" t="s">
        <v>430</v>
      </c>
      <c r="EA50" s="366"/>
      <c r="EB50" s="364" t="s">
        <v>430</v>
      </c>
      <c r="EC50" s="366"/>
      <c r="ED50" s="364" t="s">
        <v>430</v>
      </c>
      <c r="EE50" s="366"/>
      <c r="EF50" s="377" t="s">
        <v>439</v>
      </c>
      <c r="EG50" s="367"/>
      <c r="EH50" s="366" t="s">
        <v>429</v>
      </c>
      <c r="EI50" s="379"/>
      <c r="EJ50" s="377" t="s">
        <v>430</v>
      </c>
      <c r="EK50" s="367"/>
      <c r="EL50" s="364" t="s">
        <v>430</v>
      </c>
      <c r="EM50" s="367"/>
      <c r="EN50" s="483" t="s">
        <v>430</v>
      </c>
    </row>
    <row r="51" spans="2:145" s="446" customFormat="1" ht="45" customHeight="1">
      <c r="B51" s="1295"/>
      <c r="C51" s="531" t="s">
        <v>612</v>
      </c>
      <c r="D51" s="1256" t="s">
        <v>613</v>
      </c>
      <c r="E51" s="1277"/>
      <c r="F51" s="377" t="s">
        <v>429</v>
      </c>
      <c r="G51" s="367"/>
      <c r="H51" s="364" t="s">
        <v>431</v>
      </c>
      <c r="I51" s="367"/>
      <c r="J51" s="364" t="s">
        <v>431</v>
      </c>
      <c r="K51" s="367"/>
      <c r="L51" s="364" t="s">
        <v>431</v>
      </c>
      <c r="M51" s="366"/>
      <c r="N51" s="364" t="s">
        <v>431</v>
      </c>
      <c r="O51" s="366"/>
      <c r="P51" s="364" t="s">
        <v>431</v>
      </c>
      <c r="Q51" s="366"/>
      <c r="R51" s="364" t="s">
        <v>430</v>
      </c>
      <c r="S51" s="366"/>
      <c r="T51" s="364" t="s">
        <v>431</v>
      </c>
      <c r="U51" s="367"/>
      <c r="V51" s="364" t="s">
        <v>431</v>
      </c>
      <c r="W51" s="367"/>
      <c r="X51" s="364" t="s">
        <v>431</v>
      </c>
      <c r="Y51" s="367"/>
      <c r="Z51" s="364" t="s">
        <v>429</v>
      </c>
      <c r="AA51" s="367"/>
      <c r="AB51" s="364" t="s">
        <v>429</v>
      </c>
      <c r="AC51" s="367"/>
      <c r="AD51" s="364" t="s">
        <v>429</v>
      </c>
      <c r="AE51" s="367"/>
      <c r="AF51" s="364" t="s">
        <v>429</v>
      </c>
      <c r="AG51" s="367"/>
      <c r="AH51" s="364" t="s">
        <v>429</v>
      </c>
      <c r="AI51" s="367"/>
      <c r="AJ51" s="364" t="s">
        <v>429</v>
      </c>
      <c r="AK51" s="367"/>
      <c r="AL51" s="364" t="s">
        <v>429</v>
      </c>
      <c r="AM51" s="367"/>
      <c r="AN51" s="364" t="s">
        <v>429</v>
      </c>
      <c r="AO51" s="367"/>
      <c r="AP51" s="364" t="s">
        <v>429</v>
      </c>
      <c r="AQ51" s="367"/>
      <c r="AR51" s="364" t="s">
        <v>429</v>
      </c>
      <c r="AS51" s="367"/>
      <c r="AT51" s="364" t="s">
        <v>429</v>
      </c>
      <c r="AU51" s="367"/>
      <c r="AV51" s="366" t="s">
        <v>429</v>
      </c>
      <c r="AW51" s="366"/>
      <c r="AX51" s="364" t="s">
        <v>429</v>
      </c>
      <c r="AY51" s="366"/>
      <c r="AZ51" s="364" t="s">
        <v>429</v>
      </c>
      <c r="BA51" s="366"/>
      <c r="BB51" s="364" t="s">
        <v>429</v>
      </c>
      <c r="BC51" s="367"/>
      <c r="BD51" s="364" t="s">
        <v>430</v>
      </c>
      <c r="BE51" s="366"/>
      <c r="BF51" s="364" t="s">
        <v>429</v>
      </c>
      <c r="BG51" s="366"/>
      <c r="BH51" s="364" t="s">
        <v>429</v>
      </c>
      <c r="BI51" s="379"/>
      <c r="BJ51" s="377" t="s">
        <v>431</v>
      </c>
      <c r="BK51" s="366"/>
      <c r="BL51" s="364" t="s">
        <v>431</v>
      </c>
      <c r="BM51" s="367"/>
      <c r="BN51" s="366" t="s">
        <v>431</v>
      </c>
      <c r="BO51" s="366"/>
      <c r="BP51" s="367"/>
      <c r="BQ51" s="394" t="s">
        <v>429</v>
      </c>
      <c r="BR51" s="394"/>
      <c r="BS51" s="364" t="s">
        <v>431</v>
      </c>
      <c r="BT51" s="379"/>
      <c r="BU51" s="377" t="s">
        <v>431</v>
      </c>
      <c r="BV51" s="366"/>
      <c r="BW51" s="364" t="s">
        <v>431</v>
      </c>
      <c r="BX51" s="366"/>
      <c r="BY51" s="364" t="s">
        <v>431</v>
      </c>
      <c r="BZ51" s="366"/>
      <c r="CA51" s="364" t="s">
        <v>431</v>
      </c>
      <c r="CB51" s="366"/>
      <c r="CC51" s="364" t="s">
        <v>431</v>
      </c>
      <c r="CD51" s="366"/>
      <c r="CE51" s="364" t="s">
        <v>430</v>
      </c>
      <c r="CF51" s="367"/>
      <c r="CG51" s="364" t="s">
        <v>430</v>
      </c>
      <c r="CH51" s="367"/>
      <c r="CI51" s="364" t="s">
        <v>430</v>
      </c>
      <c r="CJ51" s="367"/>
      <c r="CK51" s="364" t="s">
        <v>430</v>
      </c>
      <c r="CL51" s="367"/>
      <c r="CM51" s="364" t="s">
        <v>429</v>
      </c>
      <c r="CN51" s="367"/>
      <c r="CO51" s="364" t="s">
        <v>430</v>
      </c>
      <c r="CP51" s="367"/>
      <c r="CQ51" s="364" t="s">
        <v>431</v>
      </c>
      <c r="CR51" s="363"/>
      <c r="CS51" s="374" t="s">
        <v>429</v>
      </c>
      <c r="CT51" s="369"/>
      <c r="CU51" s="364" t="s">
        <v>429</v>
      </c>
      <c r="CV51" s="364" t="s">
        <v>429</v>
      </c>
      <c r="CW51" s="364" t="s">
        <v>429</v>
      </c>
      <c r="CX51" s="364" t="s">
        <v>429</v>
      </c>
      <c r="CY51" s="367"/>
      <c r="CZ51" s="364" t="s">
        <v>429</v>
      </c>
      <c r="DA51" s="367"/>
      <c r="DB51" s="364" t="s">
        <v>429</v>
      </c>
      <c r="DC51" s="367"/>
      <c r="DD51" s="364" t="s">
        <v>429</v>
      </c>
      <c r="DE51" s="367"/>
      <c r="DF51" s="364" t="s">
        <v>429</v>
      </c>
      <c r="DG51" s="367"/>
      <c r="DH51" s="364" t="s">
        <v>430</v>
      </c>
      <c r="DI51" s="367"/>
      <c r="DJ51" s="374" t="s">
        <v>429</v>
      </c>
      <c r="DK51" s="363"/>
      <c r="DL51" s="374" t="s">
        <v>431</v>
      </c>
      <c r="DM51" s="363"/>
      <c r="DN51" s="374" t="s">
        <v>429</v>
      </c>
      <c r="DO51" s="363"/>
      <c r="DP51" s="364" t="s">
        <v>431</v>
      </c>
      <c r="DQ51" s="364" t="s">
        <v>429</v>
      </c>
      <c r="DR51" s="364" t="s">
        <v>431</v>
      </c>
      <c r="DS51" s="366"/>
      <c r="DT51" s="364" t="s">
        <v>429</v>
      </c>
      <c r="DU51" s="367"/>
      <c r="DV51" s="364" t="s">
        <v>429</v>
      </c>
      <c r="DW51" s="367"/>
      <c r="DX51" s="364" t="s">
        <v>429</v>
      </c>
      <c r="DY51" s="367"/>
      <c r="DZ51" s="364" t="s">
        <v>429</v>
      </c>
      <c r="EA51" s="367"/>
      <c r="EB51" s="364" t="s">
        <v>429</v>
      </c>
      <c r="EC51" s="367"/>
      <c r="ED51" s="364" t="s">
        <v>429</v>
      </c>
      <c r="EE51" s="367"/>
      <c r="EF51" s="377" t="s">
        <v>429</v>
      </c>
      <c r="EG51" s="367"/>
      <c r="EH51" s="366" t="s">
        <v>429</v>
      </c>
      <c r="EI51" s="379"/>
      <c r="EJ51" s="377" t="s">
        <v>429</v>
      </c>
      <c r="EK51" s="367"/>
      <c r="EL51" s="364" t="s">
        <v>430</v>
      </c>
      <c r="EM51" s="367"/>
      <c r="EN51" s="483" t="s">
        <v>429</v>
      </c>
    </row>
    <row r="52" spans="2:145" s="446" customFormat="1" ht="19.5" customHeight="1">
      <c r="B52" s="1295"/>
      <c r="C52" s="530" t="s">
        <v>774</v>
      </c>
      <c r="D52" s="1254" t="s">
        <v>775</v>
      </c>
      <c r="E52" s="1255"/>
      <c r="F52" s="377" t="s">
        <v>429</v>
      </c>
      <c r="G52" s="367"/>
      <c r="H52" s="364" t="s">
        <v>429</v>
      </c>
      <c r="I52" s="367"/>
      <c r="J52" s="364" t="s">
        <v>429</v>
      </c>
      <c r="K52" s="367"/>
      <c r="L52" s="364" t="s">
        <v>429</v>
      </c>
      <c r="M52" s="366"/>
      <c r="N52" s="364" t="s">
        <v>429</v>
      </c>
      <c r="O52" s="366"/>
      <c r="P52" s="364" t="s">
        <v>429</v>
      </c>
      <c r="Q52" s="366"/>
      <c r="R52" s="364" t="s">
        <v>430</v>
      </c>
      <c r="S52" s="366"/>
      <c r="T52" s="364" t="s">
        <v>429</v>
      </c>
      <c r="U52" s="367"/>
      <c r="V52" s="364" t="s">
        <v>429</v>
      </c>
      <c r="W52" s="367"/>
      <c r="X52" s="364" t="s">
        <v>429</v>
      </c>
      <c r="Y52" s="367"/>
      <c r="Z52" s="364" t="s">
        <v>429</v>
      </c>
      <c r="AA52" s="367"/>
      <c r="AB52" s="364" t="s">
        <v>429</v>
      </c>
      <c r="AC52" s="367"/>
      <c r="AD52" s="364" t="s">
        <v>429</v>
      </c>
      <c r="AE52" s="367"/>
      <c r="AF52" s="364" t="s">
        <v>429</v>
      </c>
      <c r="AG52" s="367"/>
      <c r="AH52" s="364" t="s">
        <v>429</v>
      </c>
      <c r="AI52" s="367"/>
      <c r="AJ52" s="364" t="s">
        <v>429</v>
      </c>
      <c r="AK52" s="367"/>
      <c r="AL52" s="364" t="s">
        <v>429</v>
      </c>
      <c r="AM52" s="367"/>
      <c r="AN52" s="364" t="s">
        <v>429</v>
      </c>
      <c r="AO52" s="367"/>
      <c r="AP52" s="364" t="s">
        <v>429</v>
      </c>
      <c r="AQ52" s="367"/>
      <c r="AR52" s="364" t="s">
        <v>429</v>
      </c>
      <c r="AS52" s="367"/>
      <c r="AT52" s="364" t="s">
        <v>429</v>
      </c>
      <c r="AU52" s="367"/>
      <c r="AV52" s="366" t="s">
        <v>429</v>
      </c>
      <c r="AW52" s="366"/>
      <c r="AX52" s="364" t="s">
        <v>429</v>
      </c>
      <c r="AY52" s="366"/>
      <c r="AZ52" s="364" t="s">
        <v>429</v>
      </c>
      <c r="BA52" s="366"/>
      <c r="BB52" s="364" t="s">
        <v>429</v>
      </c>
      <c r="BC52" s="367"/>
      <c r="BD52" s="364" t="s">
        <v>430</v>
      </c>
      <c r="BE52" s="366"/>
      <c r="BF52" s="364" t="s">
        <v>429</v>
      </c>
      <c r="BG52" s="366"/>
      <c r="BH52" s="364" t="s">
        <v>429</v>
      </c>
      <c r="BI52" s="379"/>
      <c r="BJ52" s="377" t="s">
        <v>428</v>
      </c>
      <c r="BK52" s="366"/>
      <c r="BL52" s="364" t="s">
        <v>428</v>
      </c>
      <c r="BM52" s="367"/>
      <c r="BN52" s="366" t="s">
        <v>428</v>
      </c>
      <c r="BO52" s="366"/>
      <c r="BP52" s="367"/>
      <c r="BQ52" s="394" t="s">
        <v>429</v>
      </c>
      <c r="BR52" s="394"/>
      <c r="BS52" s="364" t="s">
        <v>428</v>
      </c>
      <c r="BT52" s="379"/>
      <c r="BU52" s="377" t="s">
        <v>428</v>
      </c>
      <c r="BV52" s="366"/>
      <c r="BW52" s="364" t="s">
        <v>428</v>
      </c>
      <c r="BX52" s="366"/>
      <c r="BY52" s="364" t="s">
        <v>428</v>
      </c>
      <c r="BZ52" s="366"/>
      <c r="CA52" s="364" t="s">
        <v>428</v>
      </c>
      <c r="CB52" s="366"/>
      <c r="CC52" s="364" t="s">
        <v>428</v>
      </c>
      <c r="CD52" s="366"/>
      <c r="CE52" s="364" t="s">
        <v>430</v>
      </c>
      <c r="CF52" s="367"/>
      <c r="CG52" s="364" t="s">
        <v>430</v>
      </c>
      <c r="CH52" s="367"/>
      <c r="CI52" s="364" t="s">
        <v>430</v>
      </c>
      <c r="CJ52" s="367"/>
      <c r="CK52" s="364" t="s">
        <v>430</v>
      </c>
      <c r="CL52" s="367"/>
      <c r="CM52" s="364" t="s">
        <v>429</v>
      </c>
      <c r="CN52" s="367"/>
      <c r="CO52" s="364" t="s">
        <v>430</v>
      </c>
      <c r="CP52" s="367"/>
      <c r="CQ52" s="364" t="s">
        <v>427</v>
      </c>
      <c r="CR52" s="363"/>
      <c r="CS52" s="374" t="s">
        <v>429</v>
      </c>
      <c r="CT52" s="369"/>
      <c r="CU52" s="364" t="s">
        <v>428</v>
      </c>
      <c r="CV52" s="364" t="s">
        <v>428</v>
      </c>
      <c r="CW52" s="364" t="s">
        <v>428</v>
      </c>
      <c r="CX52" s="364" t="s">
        <v>429</v>
      </c>
      <c r="CY52" s="367"/>
      <c r="CZ52" s="364" t="s">
        <v>427</v>
      </c>
      <c r="DA52" s="367"/>
      <c r="DB52" s="364" t="s">
        <v>429</v>
      </c>
      <c r="DC52" s="367"/>
      <c r="DD52" s="364" t="s">
        <v>428</v>
      </c>
      <c r="DE52" s="367"/>
      <c r="DF52" s="364" t="s">
        <v>427</v>
      </c>
      <c r="DG52" s="367"/>
      <c r="DH52" s="364" t="s">
        <v>427</v>
      </c>
      <c r="DI52" s="367"/>
      <c r="DJ52" s="374" t="s">
        <v>430</v>
      </c>
      <c r="DK52" s="363"/>
      <c r="DL52" s="374" t="s">
        <v>428</v>
      </c>
      <c r="DM52" s="363"/>
      <c r="DN52" s="374" t="s">
        <v>429</v>
      </c>
      <c r="DO52" s="363"/>
      <c r="DP52" s="364" t="s">
        <v>428</v>
      </c>
      <c r="DQ52" s="364" t="s">
        <v>429</v>
      </c>
      <c r="DR52" s="364" t="s">
        <v>428</v>
      </c>
      <c r="DS52" s="366"/>
      <c r="DT52" s="364" t="s">
        <v>430</v>
      </c>
      <c r="DU52" s="367"/>
      <c r="DV52" s="364" t="s">
        <v>430</v>
      </c>
      <c r="DW52" s="367"/>
      <c r="DX52" s="364" t="s">
        <v>430</v>
      </c>
      <c r="DY52" s="367"/>
      <c r="DZ52" s="364" t="s">
        <v>430</v>
      </c>
      <c r="EA52" s="367"/>
      <c r="EB52" s="364" t="s">
        <v>430</v>
      </c>
      <c r="EC52" s="367"/>
      <c r="ED52" s="364" t="s">
        <v>430</v>
      </c>
      <c r="EE52" s="367"/>
      <c r="EF52" s="377" t="s">
        <v>431</v>
      </c>
      <c r="EG52" s="52" t="s">
        <v>776</v>
      </c>
      <c r="EH52" s="366" t="s">
        <v>429</v>
      </c>
      <c r="EI52" s="379"/>
      <c r="EJ52" s="377" t="s">
        <v>429</v>
      </c>
      <c r="EK52" s="367"/>
      <c r="EL52" s="364" t="s">
        <v>430</v>
      </c>
      <c r="EM52" s="367"/>
      <c r="EN52" s="483" t="s">
        <v>430</v>
      </c>
    </row>
    <row r="53" spans="2:145" s="446" customFormat="1" ht="19.5" customHeight="1" thickBot="1">
      <c r="B53" s="1296"/>
      <c r="C53" s="532"/>
      <c r="D53" s="1260" t="s">
        <v>777</v>
      </c>
      <c r="E53" s="1293"/>
      <c r="F53" s="421" t="s">
        <v>429</v>
      </c>
      <c r="G53" s="420"/>
      <c r="H53" s="418" t="s">
        <v>428</v>
      </c>
      <c r="I53" s="420"/>
      <c r="J53" s="418" t="s">
        <v>428</v>
      </c>
      <c r="K53" s="420"/>
      <c r="L53" s="418" t="s">
        <v>428</v>
      </c>
      <c r="M53" s="419"/>
      <c r="N53" s="418" t="s">
        <v>428</v>
      </c>
      <c r="O53" s="419"/>
      <c r="P53" s="418" t="s">
        <v>427</v>
      </c>
      <c r="Q53" s="419"/>
      <c r="R53" s="418" t="s">
        <v>430</v>
      </c>
      <c r="S53" s="419"/>
      <c r="T53" s="418" t="s">
        <v>428</v>
      </c>
      <c r="U53" s="420"/>
      <c r="V53" s="418" t="s">
        <v>427</v>
      </c>
      <c r="W53" s="420"/>
      <c r="X53" s="418" t="s">
        <v>427</v>
      </c>
      <c r="Y53" s="420"/>
      <c r="Z53" s="418" t="s">
        <v>429</v>
      </c>
      <c r="AA53" s="420"/>
      <c r="AB53" s="418" t="s">
        <v>429</v>
      </c>
      <c r="AC53" s="420"/>
      <c r="AD53" s="418" t="s">
        <v>429</v>
      </c>
      <c r="AE53" s="420"/>
      <c r="AF53" s="418" t="s">
        <v>429</v>
      </c>
      <c r="AG53" s="420"/>
      <c r="AH53" s="418" t="s">
        <v>429</v>
      </c>
      <c r="AI53" s="420"/>
      <c r="AJ53" s="418" t="s">
        <v>429</v>
      </c>
      <c r="AK53" s="420"/>
      <c r="AL53" s="418" t="s">
        <v>429</v>
      </c>
      <c r="AM53" s="420"/>
      <c r="AN53" s="418" t="s">
        <v>429</v>
      </c>
      <c r="AO53" s="420"/>
      <c r="AP53" s="418" t="s">
        <v>429</v>
      </c>
      <c r="AQ53" s="420"/>
      <c r="AR53" s="418" t="s">
        <v>429</v>
      </c>
      <c r="AS53" s="420"/>
      <c r="AT53" s="418" t="s">
        <v>429</v>
      </c>
      <c r="AU53" s="420"/>
      <c r="AV53" s="419" t="s">
        <v>429</v>
      </c>
      <c r="AW53" s="419"/>
      <c r="AX53" s="418" t="s">
        <v>429</v>
      </c>
      <c r="AY53" s="419"/>
      <c r="AZ53" s="418" t="s">
        <v>429</v>
      </c>
      <c r="BA53" s="419"/>
      <c r="BB53" s="418" t="s">
        <v>429</v>
      </c>
      <c r="BC53" s="420"/>
      <c r="BD53" s="418" t="s">
        <v>430</v>
      </c>
      <c r="BE53" s="419"/>
      <c r="BF53" s="418" t="s">
        <v>429</v>
      </c>
      <c r="BG53" s="419"/>
      <c r="BH53" s="418" t="s">
        <v>429</v>
      </c>
      <c r="BI53" s="428"/>
      <c r="BJ53" s="421" t="s">
        <v>429</v>
      </c>
      <c r="BK53" s="419"/>
      <c r="BL53" s="418" t="s">
        <v>429</v>
      </c>
      <c r="BM53" s="420"/>
      <c r="BN53" s="419" t="s">
        <v>429</v>
      </c>
      <c r="BO53" s="419"/>
      <c r="BP53" s="420"/>
      <c r="BQ53" s="526" t="s">
        <v>429</v>
      </c>
      <c r="BR53" s="526"/>
      <c r="BS53" s="418" t="s">
        <v>430</v>
      </c>
      <c r="BT53" s="428"/>
      <c r="BU53" s="421" t="s">
        <v>429</v>
      </c>
      <c r="BV53" s="419"/>
      <c r="BW53" s="418" t="s">
        <v>429</v>
      </c>
      <c r="BX53" s="419"/>
      <c r="BY53" s="418" t="s">
        <v>429</v>
      </c>
      <c r="BZ53" s="419"/>
      <c r="CA53" s="418" t="s">
        <v>429</v>
      </c>
      <c r="CB53" s="419"/>
      <c r="CC53" s="418" t="s">
        <v>429</v>
      </c>
      <c r="CD53" s="419"/>
      <c r="CE53" s="418" t="s">
        <v>430</v>
      </c>
      <c r="CF53" s="420"/>
      <c r="CG53" s="418" t="s">
        <v>430</v>
      </c>
      <c r="CH53" s="420"/>
      <c r="CI53" s="418" t="s">
        <v>430</v>
      </c>
      <c r="CJ53" s="420"/>
      <c r="CK53" s="418" t="s">
        <v>430</v>
      </c>
      <c r="CL53" s="420"/>
      <c r="CM53" s="418" t="s">
        <v>429</v>
      </c>
      <c r="CN53" s="420"/>
      <c r="CO53" s="418" t="s">
        <v>430</v>
      </c>
      <c r="CP53" s="420"/>
      <c r="CQ53" s="418" t="s">
        <v>429</v>
      </c>
      <c r="CR53" s="419"/>
      <c r="CS53" s="418" t="s">
        <v>429</v>
      </c>
      <c r="CT53" s="420"/>
      <c r="CU53" s="418" t="s">
        <v>429</v>
      </c>
      <c r="CV53" s="418" t="s">
        <v>429</v>
      </c>
      <c r="CW53" s="418" t="s">
        <v>429</v>
      </c>
      <c r="CX53" s="418" t="s">
        <v>429</v>
      </c>
      <c r="CY53" s="420"/>
      <c r="CZ53" s="418" t="s">
        <v>429</v>
      </c>
      <c r="DA53" s="420"/>
      <c r="DB53" s="418" t="s">
        <v>429</v>
      </c>
      <c r="DC53" s="420"/>
      <c r="DD53" s="418" t="s">
        <v>429</v>
      </c>
      <c r="DE53" s="420"/>
      <c r="DF53" s="418" t="s">
        <v>429</v>
      </c>
      <c r="DG53" s="420"/>
      <c r="DH53" s="418" t="s">
        <v>430</v>
      </c>
      <c r="DI53" s="420"/>
      <c r="DJ53" s="418" t="s">
        <v>429</v>
      </c>
      <c r="DK53" s="419"/>
      <c r="DL53" s="418" t="s">
        <v>429</v>
      </c>
      <c r="DM53" s="419"/>
      <c r="DN53" s="418" t="s">
        <v>429</v>
      </c>
      <c r="DO53" s="419"/>
      <c r="DP53" s="418" t="s">
        <v>429</v>
      </c>
      <c r="DQ53" s="418" t="s">
        <v>429</v>
      </c>
      <c r="DR53" s="418" t="s">
        <v>429</v>
      </c>
      <c r="DS53" s="419"/>
      <c r="DT53" s="418" t="s">
        <v>430</v>
      </c>
      <c r="DU53" s="420"/>
      <c r="DV53" s="418" t="s">
        <v>430</v>
      </c>
      <c r="DW53" s="420"/>
      <c r="DX53" s="418" t="s">
        <v>430</v>
      </c>
      <c r="DY53" s="420"/>
      <c r="DZ53" s="418" t="s">
        <v>430</v>
      </c>
      <c r="EA53" s="420"/>
      <c r="EB53" s="418" t="s">
        <v>430</v>
      </c>
      <c r="EC53" s="420"/>
      <c r="ED53" s="418" t="s">
        <v>430</v>
      </c>
      <c r="EE53" s="420"/>
      <c r="EF53" s="421" t="s">
        <v>429</v>
      </c>
      <c r="EG53" s="420"/>
      <c r="EH53" s="419" t="s">
        <v>429</v>
      </c>
      <c r="EI53" s="428"/>
      <c r="EJ53" s="421" t="s">
        <v>429</v>
      </c>
      <c r="EK53" s="420"/>
      <c r="EL53" s="418" t="s">
        <v>430</v>
      </c>
      <c r="EM53" s="420"/>
      <c r="EN53" s="527" t="s">
        <v>430</v>
      </c>
    </row>
    <row r="54" spans="2:145" ht="15" customHeight="1">
      <c r="EN54" s="533"/>
      <c r="EO54" s="100" t="str">
        <f>表紙!H75</f>
        <v>Copyright 2017-2024 Fujitsu Limited</v>
      </c>
    </row>
    <row r="64" spans="2:145" ht="13.2"/>
    <row r="65" ht="13.2"/>
    <row r="66" ht="13.2"/>
    <row r="100" spans="2:5" ht="14.4">
      <c r="B100" s="454"/>
      <c r="C100" s="455"/>
      <c r="D100" s="455"/>
      <c r="E100" s="455"/>
    </row>
    <row r="101" spans="2:5" ht="14.4">
      <c r="B101" s="455"/>
      <c r="C101" s="455"/>
      <c r="D101" s="455"/>
      <c r="E101" s="455"/>
    </row>
    <row r="102" spans="2:5" ht="14.4">
      <c r="B102" s="454"/>
      <c r="C102" s="455"/>
      <c r="D102" s="455"/>
      <c r="E102" s="455"/>
    </row>
    <row r="103" spans="2:5" ht="14.4">
      <c r="B103" s="454"/>
      <c r="C103" s="455"/>
      <c r="D103" s="455"/>
      <c r="E103" s="455"/>
    </row>
    <row r="104" spans="2:5" ht="14.4">
      <c r="B104" s="454"/>
      <c r="C104" s="455"/>
    </row>
    <row r="105" spans="2:5" ht="14.4">
      <c r="B105" s="454"/>
      <c r="C105" s="455"/>
    </row>
    <row r="106" spans="2:5" ht="14.4">
      <c r="B106" s="454"/>
      <c r="C106" s="455"/>
    </row>
    <row r="107" spans="2:5" ht="14.4">
      <c r="B107" s="454"/>
    </row>
    <row r="108" spans="2:5" ht="14.4">
      <c r="B108" s="454"/>
    </row>
    <row r="109" spans="2:5" ht="14.4">
      <c r="B109" s="454"/>
    </row>
    <row r="110" spans="2:5" ht="14.4">
      <c r="B110" s="454"/>
    </row>
    <row r="112" spans="2:5" ht="14.4">
      <c r="B112" s="454"/>
    </row>
    <row r="114" spans="2:2" ht="14.4">
      <c r="B114" s="454"/>
    </row>
    <row r="115" spans="2:2" ht="14.4">
      <c r="B115" s="454"/>
    </row>
    <row r="116" spans="2:2" ht="13.2">
      <c r="B116" s="338"/>
    </row>
    <row r="119" spans="2:2" ht="13.2">
      <c r="B119" s="338"/>
    </row>
    <row r="120" spans="2:2" ht="13.2"/>
    <row r="122" spans="2:2" ht="13.2"/>
  </sheetData>
  <sheetProtection algorithmName="SHA-512" hashValue="ZSn8XFpJY8ISuh3GBdCShpn9gTwBZhx9tta9CasnsRt+ZZzueGwuKbcujIX9EKTDQZlL4z4xeaqF3HxltDf09w==" saltValue="HfdOHvmNG6jtWiM5A2ZEMQ==" spinCount="100000" sheet="1" objects="1" scenarios="1"/>
  <mergeCells count="141">
    <mergeCell ref="DR7:DS7"/>
    <mergeCell ref="EJ6:EK6"/>
    <mergeCell ref="ED6:EE6"/>
    <mergeCell ref="DN7:DO7"/>
    <mergeCell ref="DF6:DG6"/>
    <mergeCell ref="DJ7:DK7"/>
    <mergeCell ref="DL7:DM7"/>
    <mergeCell ref="CX6:CY6"/>
    <mergeCell ref="CC7:CD7"/>
    <mergeCell ref="CC6:CD6"/>
    <mergeCell ref="CI6:CJ6"/>
    <mergeCell ref="CE6:CF6"/>
    <mergeCell ref="CQ6:CR6"/>
    <mergeCell ref="CG6:CH6"/>
    <mergeCell ref="CK6:CL6"/>
    <mergeCell ref="EF5:EI5"/>
    <mergeCell ref="EF6:EG6"/>
    <mergeCell ref="EH6:EI6"/>
    <mergeCell ref="DX6:DY6"/>
    <mergeCell ref="CM6:CN6"/>
    <mergeCell ref="DZ6:EA6"/>
    <mergeCell ref="CO6:CP6"/>
    <mergeCell ref="CS6:CT6"/>
    <mergeCell ref="DL6:DM6"/>
    <mergeCell ref="DR6:DS6"/>
    <mergeCell ref="DN6:DO6"/>
    <mergeCell ref="DJ6:DK6"/>
    <mergeCell ref="DH6:DI6"/>
    <mergeCell ref="DV6:DW6"/>
    <mergeCell ref="DT6:DU6"/>
    <mergeCell ref="EB6:EC6"/>
    <mergeCell ref="DD6:DE6"/>
    <mergeCell ref="AL6:AM6"/>
    <mergeCell ref="BB6:BC6"/>
    <mergeCell ref="AH6:AI6"/>
    <mergeCell ref="R6:S6"/>
    <mergeCell ref="BH6:BI6"/>
    <mergeCell ref="DB6:DC6"/>
    <mergeCell ref="BF6:BG6"/>
    <mergeCell ref="Z6:AA6"/>
    <mergeCell ref="AV6:AW6"/>
    <mergeCell ref="AX6:AY6"/>
    <mergeCell ref="AJ6:AK6"/>
    <mergeCell ref="BY6:BZ6"/>
    <mergeCell ref="CZ6:DA6"/>
    <mergeCell ref="T6:U6"/>
    <mergeCell ref="B8:B14"/>
    <mergeCell ref="C27:C28"/>
    <mergeCell ref="D11:E11"/>
    <mergeCell ref="D12:E12"/>
    <mergeCell ref="L7:M7"/>
    <mergeCell ref="AB6:AC6"/>
    <mergeCell ref="AD6:AE6"/>
    <mergeCell ref="X6:Y6"/>
    <mergeCell ref="V6:W6"/>
    <mergeCell ref="L6:M6"/>
    <mergeCell ref="D53:E53"/>
    <mergeCell ref="B44:B46"/>
    <mergeCell ref="B41:B43"/>
    <mergeCell ref="B49:B53"/>
    <mergeCell ref="D51:E51"/>
    <mergeCell ref="D52:E52"/>
    <mergeCell ref="D46:E46"/>
    <mergeCell ref="D47:E47"/>
    <mergeCell ref="D48:E48"/>
    <mergeCell ref="D39:E39"/>
    <mergeCell ref="D32:E32"/>
    <mergeCell ref="R7:S7"/>
    <mergeCell ref="H6:I6"/>
    <mergeCell ref="F6:G6"/>
    <mergeCell ref="J6:K6"/>
    <mergeCell ref="P6:Q6"/>
    <mergeCell ref="P7:Q7"/>
    <mergeCell ref="J7:K7"/>
    <mergeCell ref="N6:O6"/>
    <mergeCell ref="N7:O7"/>
    <mergeCell ref="D20:E20"/>
    <mergeCell ref="D21:E21"/>
    <mergeCell ref="D23:E23"/>
    <mergeCell ref="F7:G7"/>
    <mergeCell ref="H7:I7"/>
    <mergeCell ref="AJ16:AK16"/>
    <mergeCell ref="AL16:AM16"/>
    <mergeCell ref="AN16:AO16"/>
    <mergeCell ref="AP16:AQ16"/>
    <mergeCell ref="AR16:AS16"/>
    <mergeCell ref="EL6:EM6"/>
    <mergeCell ref="F16:G16"/>
    <mergeCell ref="H16:I16"/>
    <mergeCell ref="J16:K16"/>
    <mergeCell ref="L16:M16"/>
    <mergeCell ref="N16:O16"/>
    <mergeCell ref="R16:S16"/>
    <mergeCell ref="T16:U16"/>
    <mergeCell ref="V16:W16"/>
    <mergeCell ref="X16:Y16"/>
    <mergeCell ref="AD16:AE16"/>
    <mergeCell ref="AF16:AG16"/>
    <mergeCell ref="AH16:AI16"/>
    <mergeCell ref="AN6:AO6"/>
    <mergeCell ref="AR6:AS6"/>
    <mergeCell ref="AF6:AG6"/>
    <mergeCell ref="BY7:BZ7"/>
    <mergeCell ref="CA7:CB7"/>
    <mergeCell ref="AP6:AQ6"/>
    <mergeCell ref="BS16:BT16"/>
    <mergeCell ref="BU16:BV16"/>
    <mergeCell ref="BW16:BX16"/>
    <mergeCell ref="BY16:BZ16"/>
    <mergeCell ref="CA16:CB16"/>
    <mergeCell ref="BJ6:BK6"/>
    <mergeCell ref="BL6:BM6"/>
    <mergeCell ref="AT16:AU16"/>
    <mergeCell ref="AV16:AW16"/>
    <mergeCell ref="AX16:AY16"/>
    <mergeCell ref="AZ16:BA16"/>
    <mergeCell ref="BB16:BC16"/>
    <mergeCell ref="AT6:AU6"/>
    <mergeCell ref="AZ6:BA6"/>
    <mergeCell ref="CA6:CB6"/>
    <mergeCell ref="BW6:BX6"/>
    <mergeCell ref="BW7:BX7"/>
    <mergeCell ref="BS6:BT6"/>
    <mergeCell ref="BU6:BV6"/>
    <mergeCell ref="BU7:BV7"/>
    <mergeCell ref="BS7:BT7"/>
    <mergeCell ref="BD6:BE6"/>
    <mergeCell ref="BN6:BP6"/>
    <mergeCell ref="BQ6:BR6"/>
    <mergeCell ref="DR16:DS16"/>
    <mergeCell ref="EF16:EG16"/>
    <mergeCell ref="EH16:EI16"/>
    <mergeCell ref="CM16:CN16"/>
    <mergeCell ref="CO16:CP16"/>
    <mergeCell ref="CQ16:CR16"/>
    <mergeCell ref="CS16:CT16"/>
    <mergeCell ref="CC16:CD16"/>
    <mergeCell ref="CE16:CF16"/>
    <mergeCell ref="CG16:CH16"/>
    <mergeCell ref="CI16:CJ16"/>
    <mergeCell ref="CK16:CL16"/>
  </mergeCells>
  <phoneticPr fontId="12"/>
  <hyperlinks>
    <hyperlink ref="BT19" location="ICT機器詳細_注釈!B56" display="*39" xr:uid="{00000000-0004-0000-0200-000001000000}"/>
    <hyperlink ref="BV24" location="ICT機器詳細_注釈!B57" display="*40" xr:uid="{00000000-0004-0000-0200-000002000000}"/>
    <hyperlink ref="DE21" location="ICT機器詳細_注釈!B82" display="*49" xr:uid="{00000000-0004-0000-0200-000005000000}"/>
    <hyperlink ref="AY39" location="ICT機器詳細_注釈!B75" display="*45" xr:uid="{00000000-0004-0000-0200-000006000000}"/>
    <hyperlink ref="BP7" location="ICT機器詳細_注釈!B53" display="*36" xr:uid="{00000000-0004-0000-0200-000007000000}"/>
    <hyperlink ref="G19" location="ICT機器詳細_注釈!B87" display="*58" xr:uid="{00000000-0004-0000-0200-000008000000}"/>
    <hyperlink ref="DD7" location="ICT機器詳細_注釈!B54" display="*37" xr:uid="{00000000-0004-0000-0200-000009000000}"/>
    <hyperlink ref="DM24" location="ICT機器詳細_注釈!B57" display="*40" xr:uid="{00000000-0004-0000-0200-00000A000000}"/>
    <hyperlink ref="DJ7:DK7" location="ICT機器詳細_注釈!B55" display="*38" xr:uid="{00000000-0004-0000-0200-00000B000000}"/>
    <hyperlink ref="E19" location="ICT機器詳細_注釈!B6" display="*3" xr:uid="{00000000-0004-0000-0200-00000E000000}"/>
    <hyperlink ref="CT14" location="ICT機器詳細_注釈!B49" display="*32" xr:uid="{00000000-0004-0000-0200-00000F000000}"/>
    <hyperlink ref="G20" location="ICT機器詳細_注釈!B74" display="*44" xr:uid="{00000000-0004-0000-0200-000010000000}"/>
    <hyperlink ref="DO14" location="ICT機器詳細_注釈!B49" display="*32" xr:uid="{00000000-0004-0000-0200-000011000000}"/>
    <hyperlink ref="DS8" location="ICT機器詳細_注釈!B76" display="*46" xr:uid="{00000000-0004-0000-0200-000012000000}"/>
    <hyperlink ref="BT21" location="ICT機器詳細_注釈!B56" display="*39" xr:uid="{00000000-0004-0000-0200-000018000000}"/>
    <hyperlink ref="BT23" location="ICT機器詳細_注釈!B56" display="*39" xr:uid="{00000000-0004-0000-0200-000019000000}"/>
    <hyperlink ref="BT25" location="ICT機器詳細_注釈!B56" display="*39" xr:uid="{00000000-0004-0000-0200-00001A000000}"/>
    <hyperlink ref="G45" location="ICT機器詳細_注釈!B71" display="*42" xr:uid="{00000000-0004-0000-0200-000026000000}"/>
    <hyperlink ref="DS9" location="ICT機器詳細_注釈!B76" display="*46" xr:uid="{00000000-0004-0000-0200-000029000000}"/>
    <hyperlink ref="DS10" location="ICT機器詳細_注釈!B76" display="*46" xr:uid="{00000000-0004-0000-0200-00002A000000}"/>
    <hyperlink ref="DS44" location="ICT機器詳細_注釈!B76" display="*46" xr:uid="{00000000-0004-0000-0200-00002B000000}"/>
    <hyperlink ref="EG7" location="ICT機器詳細_注釈!B88" display="*54" xr:uid="{00000000-0004-0000-0200-000041000000}"/>
    <hyperlink ref="EG38" location="ICT機器詳細_注釈!B26" display="*12" xr:uid="{00000000-0004-0000-0200-000042000000}"/>
    <hyperlink ref="EG52" location="ICT機器詳細_注釈!B90" display="*55" xr:uid="{00000000-0004-0000-0200-000043000000}"/>
    <hyperlink ref="EI8" location="ICT機器詳細_注釈!B91" display="*56" xr:uid="{00000000-0004-0000-0200-000044000000}"/>
    <hyperlink ref="EI10" location="ICT機器詳細_注釈!B91" display="*56" xr:uid="{00000000-0004-0000-0200-000047000000}"/>
    <hyperlink ref="EI18" location="ICT機器詳細_注釈!B100" display="*59" xr:uid="{00000000-0004-0000-0200-000048000000}"/>
    <hyperlink ref="EI34" location="ICT機器詳細_注釈!B103" display="*60" xr:uid="{00000000-0004-0000-0200-000049000000}"/>
    <hyperlink ref="EI35" location="ICT機器詳細_注釈!B103" display="*60" xr:uid="{00000000-0004-0000-0200-00004A000000}"/>
    <hyperlink ref="EI36" location="ICT機器詳細_注釈!B103" display="*60" xr:uid="{00000000-0004-0000-0200-00004B000000}"/>
    <hyperlink ref="EI37" location="ICT機器詳細_注釈!B103" display="*60" xr:uid="{00000000-0004-0000-0200-00004C000000}"/>
    <hyperlink ref="AS39" location="ICT機器詳細_注釈!B33" display="*23" xr:uid="{00000000-0004-0000-0200-000053000000}"/>
    <hyperlink ref="AG39" location="ICT機器詳細_注釈!B38" display="*23" xr:uid="{00000000-0004-0000-0200-000056000000}"/>
    <hyperlink ref="EA7" location="ICT機器詳細_注釈!B53" display="*36" xr:uid="{00000000-0004-0000-0200-00005E000000}"/>
    <hyperlink ref="DY7" location="ICT機器詳細_注釈!B53" display="*36" xr:uid="{00000000-0004-0000-0200-00005F000000}"/>
    <hyperlink ref="AU39" location="ICT機器詳細_注釈!B38" display="*23" xr:uid="{00000000-0004-0000-0200-000060000000}"/>
    <hyperlink ref="CF7" location="ICT機器詳細_注釈!B30" display="*15" xr:uid="{00000000-0004-0000-0200-000066000000}"/>
    <hyperlink ref="CJ7" location="ICT機器詳細_注釈!B30" display="*15" xr:uid="{00000000-0004-0000-0200-000067000000}"/>
    <hyperlink ref="AY27" location="ICT機器詳細_注釈!B113" display="*63" xr:uid="{36EA99C6-DBCB-4BCC-8EA4-143C0EC4046E}"/>
    <hyperlink ref="BE18" location="ICT機器詳細_注釈!B130" display="*70" xr:uid="{49A62C90-59FF-421A-90CC-3FD127AD9D22}"/>
    <hyperlink ref="AA38" location="ICT機器詳細_注釈!B83" display="*50" xr:uid="{53A5A8F0-74F7-4E76-A63C-77275CC0CA1F}"/>
    <hyperlink ref="AC38" location="ICT機器詳細_注釈!B83" display="*50" xr:uid="{C00F633B-BE37-4B96-86BC-A28360A25735}"/>
    <hyperlink ref="DS12" location="ICT機器詳細_注釈!B5" display="*2" xr:uid="{DC5FC0F5-E258-4692-A174-64E74353F579}"/>
    <hyperlink ref="EI24" location="ICT機器詳細_注釈!B162" display="*83" xr:uid="{14AC98EE-9EB3-4E58-AB77-7E604DDB51C6}"/>
    <hyperlink ref="DQ7" location="ICT機器詳細_注釈!B160" display="*81" xr:uid="{F0811136-5EC4-43C0-ACA6-4853019B4F0C}"/>
    <hyperlink ref="EE7" location="ICT機器詳細_注釈!B53" display="*36" xr:uid="{7C2B908B-6ECA-4249-A157-813D15D6494A}"/>
    <hyperlink ref="EE8" location="ICT機器詳細_注釈!B47" display="*86" xr:uid="{C073E998-A30B-43E2-9816-C07BFB6252D6}"/>
    <hyperlink ref="DY8" location="ICT機器詳細_注釈!B47" display="*35" xr:uid="{0CDE8358-AD4E-4E30-A6E3-8F392C972B06}"/>
    <hyperlink ref="AZ7" location="ICT機器詳細_注釈!B48" display="*31" xr:uid="{80C0F01A-820E-4454-BECE-AC189A9E2728}"/>
    <hyperlink ref="AX7" location="ICT機器詳細_注釈!B48" display="*31" xr:uid="{7C312DE1-79EF-4917-AB99-E14AC0BCBCF3}"/>
    <hyperlink ref="CR7" location="ICT機器詳細_注釈!B174" display="*91" xr:uid="{07BDAD91-C90F-4A28-8695-9A10891D526A}"/>
    <hyperlink ref="EA8" location="ICT機器詳細_注釈!B47" display="*35" xr:uid="{161E6078-E71C-4F54-8112-341087A8B93E}"/>
    <hyperlink ref="EE10" location="ICT機器詳細_注釈!B47" display="*86" xr:uid="{49F24D7E-A00A-45A2-B2D1-6BB63303CD99}"/>
    <hyperlink ref="DY10" location="ICT機器詳細_注釈!B47" display="*35" xr:uid="{A8531578-273B-4396-B51D-65B0FADAE2E2}"/>
    <hyperlink ref="EA10" location="ICT機器詳細_注釈!B47" display="*35" xr:uid="{6F3D7571-BBA0-48CB-A85F-02A96FD1DA39}"/>
    <hyperlink ref="EE15" location="ICT機器詳細_注釈!B47" display="*86" xr:uid="{4B191982-9D16-40AE-9655-1CD0506B8E66}"/>
    <hyperlink ref="EA15" location="ICT機器詳細_注釈!B47" display="*35" xr:uid="{2BD63A07-A902-47C0-9D8E-AD0B23C59A4F}"/>
    <hyperlink ref="DW7" location="ICT機器詳細_注釈!B53" display="*36" xr:uid="{B57322EB-56BB-4188-9622-B6B408A4E531}"/>
    <hyperlink ref="DW10" location="ICT機器詳細_注釈!B47" display="*35" xr:uid="{AA3CC174-A781-4610-91AE-401F4D2A2A1D}"/>
    <hyperlink ref="DU7" location="ICT機器詳細_注釈!B53" display="*36" xr:uid="{25DCD100-2C8B-467D-ABAB-9EBC79534E57}"/>
    <hyperlink ref="DU8" location="ICT機器詳細_注釈!B47" display="*35" xr:uid="{D08E7A5E-F25C-42AF-B26D-A2960EA06F46}"/>
    <hyperlink ref="DU10" location="ICT機器詳細_注釈!B47" display="*35" xr:uid="{424BA9BE-D897-4D89-B70A-4A3B46AF621A}"/>
    <hyperlink ref="DU14" location="ICT機器詳細_注釈!B52" display="*35" xr:uid="{7A73BD72-5CE6-4D86-8471-4434AFD3288C}"/>
    <hyperlink ref="EC7" location="ICT機器詳細_注釈!B53" display="*36" xr:uid="{422D66A7-30E5-43C5-A059-7774064251FF}"/>
    <hyperlink ref="EC10" location="ICT機器詳細_注釈!B47" display="*35" xr:uid="{4509A386-DA58-4994-963D-2CCBD9789147}"/>
    <hyperlink ref="EC15" location="ICT機器詳細_注釈!B47" display="*35" xr:uid="{085AA1D7-D513-4B0B-89C7-62CE6BB21F1D}"/>
    <hyperlink ref="EK7" location="ICT機器詳細_注釈!B84" display="*51" xr:uid="{0C55C72C-9081-4583-97C0-F058357C1BE6}"/>
    <hyperlink ref="EC8" location="ICT機器詳細_注釈!B47" display="*35" xr:uid="{A4BD98E3-C7F8-4874-A089-54F5B509D6F1}"/>
    <hyperlink ref="E40" location="ICT機器詳細_注釈!B58" display="*41" xr:uid="{6C19CC30-2128-4279-9C10-E224FD052E26}"/>
    <hyperlink ref="AI39" location="ICT機器詳細_注釈!B38" display="*23" xr:uid="{BBDFB633-04B7-4A42-B80E-095585BCD02D}"/>
    <hyperlink ref="AK39" location="ICT機器詳細_注釈!B38" display="*23" xr:uid="{2FBBE879-3102-4624-89FB-1B68CB3C7B97}"/>
    <hyperlink ref="AM39" location="ICT機器詳細_注釈!B38" display="*23" xr:uid="{693E4D56-7280-47F6-8DAB-0B8DA2411147}"/>
    <hyperlink ref="AO39" location="ICT機器詳細_注釈!B38" display="*23" xr:uid="{FD00E0D4-E3A6-4569-8F51-A51B1510E31E}"/>
    <hyperlink ref="AQ39" location="ICT機器詳細_注釈!B38" display="*23" xr:uid="{8A9C99C6-973C-4DD2-A8C7-89175043D7BF}"/>
    <hyperlink ref="AW39" location="ICT機器詳細_注釈!B38" display="*23" xr:uid="{E11DAB03-78C3-4B35-A158-8A93F649CDD9}"/>
    <hyperlink ref="BA39" location="ICT機器詳細_注釈!B38" display="*23" xr:uid="{7BF21C5A-9AB7-4733-8B27-930953AFF71D}"/>
    <hyperlink ref="BC39" location="ICT機器詳細_注釈!B38" display="*23" xr:uid="{F86E72E9-555C-4CEE-A8C5-FC3A38ED5E89}"/>
    <hyperlink ref="AD7" location="ICT機器詳細_注釈!B48" display="*31" xr:uid="{5C89532C-2366-4CA7-9A19-EBDEBEFE69CE}"/>
    <hyperlink ref="AF7" location="ICT機器詳細_注釈!B48" display="*31" xr:uid="{437A02B3-9D67-4F77-9A56-64A40816177C}"/>
    <hyperlink ref="DU15" location="ICT機器詳細_注釈!B52" display="*35" xr:uid="{1DCAE66C-BA3F-4AF8-91C9-6A57085BDC3D}"/>
    <hyperlink ref="DU18" location="ICT機器詳細_注釈!B52" display="*35" xr:uid="{750194E5-0B81-4BB3-B7CF-9813E48D308E}"/>
    <hyperlink ref="DW14" location="ICT機器詳細_注釈!B52" display="*35" xr:uid="{2954355A-8A63-4834-970B-4B06F064FA1E}"/>
    <hyperlink ref="DY14" location="ICT機器詳細_注釈!B52" display="*35" xr:uid="{04CEADF6-938A-4014-AE0E-70C86820E2E0}"/>
    <hyperlink ref="EA14" location="ICT機器詳細_注釈!B52" display="*35" xr:uid="{8C7B7E76-67E6-4715-9402-B9BE2F0BC58F}"/>
    <hyperlink ref="EC14" location="ICT機器詳細_注釈!B52" display="*35" xr:uid="{D5DA2189-FE5B-4AC8-BA0D-BEF25AE88FB9}"/>
    <hyperlink ref="EE14" location="ICT機器詳細_注釈!B52" display="*35" xr:uid="{98747F03-7B30-4682-B805-70D0407478E2}"/>
    <hyperlink ref="DW15" location="ICT機器詳細_注釈!B52" display="*35" xr:uid="{03C3CD61-16BE-4CDD-A762-9470267D40DF}"/>
    <hyperlink ref="DY15" location="ICT機器詳細_注釈!B52" display="*35" xr:uid="{B1DE32C2-E243-4841-9D7E-2F7F1E6EFC1A}"/>
    <hyperlink ref="DY18" location="ICT機器詳細_注釈!B52" display="*35" xr:uid="{E3B8882C-7D7F-4F55-AFD8-41D6DF55D149}"/>
    <hyperlink ref="EA18" location="ICT機器詳細_注釈!B52" display="*35" xr:uid="{7D041D07-4E3C-4C89-A5E3-75B243B95008}"/>
    <hyperlink ref="EE18" location="ICT機器詳細_注釈!B52" display="*35" xr:uid="{D39ABF7F-975B-4DAE-A529-8143BF41467C}"/>
    <hyperlink ref="BX24" location="ICT機器詳細_注釈!B57" display="*40" xr:uid="{62EFDC1C-1370-4E2D-A0B9-F35493EB880E}"/>
    <hyperlink ref="BZ24" location="ICT機器詳細_注釈!B57" display="*40" xr:uid="{5D0F9D53-927B-4B10-8FEE-CF3BD77E802E}"/>
    <hyperlink ref="CB24" location="ICT機器詳細_注釈!B57" display="*40" xr:uid="{C576FCB0-906E-4FCA-BD2F-120969CE6B35}"/>
    <hyperlink ref="CD24" location="ICT機器詳細_注釈!B57" display="*40" xr:uid="{046B3D00-841C-4F30-B63C-DDCFF3D1E05B}"/>
    <hyperlink ref="I45" location="ICT機器詳細_注釈!B71" display="*42" xr:uid="{7EFBF70D-3A5E-42C3-A918-561F27526FF2}"/>
    <hyperlink ref="K45" location="ICT機器詳細_注釈!B71" display="*42" xr:uid="{7F3B307B-95F1-4228-8530-3D91CCFA8A8C}"/>
    <hyperlink ref="M45" location="ICT機器詳細_注釈!B71" display="*42" xr:uid="{9A1A7283-6380-45A0-93BD-585490DA7FD3}"/>
    <hyperlink ref="O45" location="ICT機器詳細_注釈!B71" display="*42" xr:uid="{A78F9568-2563-4AC4-A7AE-226286FA9560}"/>
    <hyperlink ref="AE19" location="ICT機器詳細_注釈!B78" display="*47" xr:uid="{E5E0B080-C2DE-4F64-9580-CFC8A1EC3574}"/>
    <hyperlink ref="AG19" location="ICT機器詳細_注釈!B78" display="*47" xr:uid="{0ABAA5B3-4DCE-4BF0-9353-ABDA3DAD514C}"/>
    <hyperlink ref="AI19" location="ICT機器詳細_注釈!B78" display="*47" xr:uid="{E7728FA5-9723-462E-858A-5F523FA2D6D1}"/>
    <hyperlink ref="AK19" location="ICT機器詳細_注釈!B78" display="*47" xr:uid="{322368F0-D09E-4CEA-9132-40E90007F745}"/>
    <hyperlink ref="AM19" location="ICT機器詳細_注釈!B78" display="*47" xr:uid="{C2DF3F65-2167-4155-ABE3-9B675C698F31}"/>
    <hyperlink ref="AO19" location="ICT機器詳細_注釈!B78" display="*47" xr:uid="{EB42119F-CFE9-4DCD-BC31-6A9BBAA7B5D7}"/>
    <hyperlink ref="AQ19" location="ICT機器詳細_注釈!B78" display="*47" xr:uid="{99D45FA6-FFF7-464A-A40D-AD7D620BD3A7}"/>
    <hyperlink ref="AS19" location="ICT機器詳細_注釈!B78" display="*47" xr:uid="{85814E8C-9C0D-4BEE-942F-4CAE71DC3906}"/>
    <hyperlink ref="AU19" location="ICT機器詳細_注釈!B78" display="*47" xr:uid="{670EE414-10D9-4C83-A450-0C5C5813A2DC}"/>
    <hyperlink ref="AW19" location="ICT機器詳細_注釈!B78" display="*47" xr:uid="{4FD25631-0F7B-4B18-BF46-8588F4AB0263}"/>
    <hyperlink ref="AY19" location="ICT機器詳細_注釈!B78" display="*47" xr:uid="{5459C1DB-9920-4932-8F58-0B2C30078CFA}"/>
    <hyperlink ref="BA19" location="ICT機器詳細_注釈!B78" display="*47" xr:uid="{1E14974A-4E33-4BA4-83EB-952CEC756AB2}"/>
    <hyperlink ref="AE20" location="ICT機器詳細_注釈!B78" display="*47" xr:uid="{3319FA11-2574-4D37-AFE8-598FDBBE9236}"/>
    <hyperlink ref="AG20" location="ICT機器詳細_注釈!B78" display="*47" xr:uid="{0FFE9235-B678-4FED-8471-49A392D49228}"/>
    <hyperlink ref="AI20" location="ICT機器詳細_注釈!B78" display="*47" xr:uid="{B0070475-16C5-4E73-B974-79E9021D9C3C}"/>
    <hyperlink ref="AK20" location="ICT機器詳細_注釈!B78" display="*47" xr:uid="{C9FB2863-43F8-47B8-957C-049EC1E30D30}"/>
    <hyperlink ref="AM20" location="ICT機器詳細_注釈!B78" display="*47" xr:uid="{2A4EB9D4-9C45-492A-AD07-A274624FB8AD}"/>
    <hyperlink ref="AO20" location="ICT機器詳細_注釈!B78" display="*47" xr:uid="{DE7036D8-3D15-4BA5-A862-DB41ACB00E9A}"/>
    <hyperlink ref="AQ20" location="ICT機器詳細_注釈!B78" display="*47" xr:uid="{E2EDC226-4B96-4B96-BD50-53DB3BE4FFEF}"/>
    <hyperlink ref="AS20" location="ICT機器詳細_注釈!B78" display="*47" xr:uid="{EDB94CAC-2ECD-47CE-A640-565952BE9F8C}"/>
    <hyperlink ref="AU20" location="ICT機器詳細_注釈!B78" display="*47" xr:uid="{61812154-0F3C-454E-8FDB-C73121C5AB99}"/>
    <hyperlink ref="AW20" location="ICT機器詳細_注釈!B78" display="*47" xr:uid="{DD83852E-56A3-4BCB-9074-E6027320EBF0}"/>
    <hyperlink ref="AY20" location="ICT機器詳細_注釈!B78" display="*47" xr:uid="{B0C1A190-BD8B-4C22-AA1E-13602B4314D9}"/>
    <hyperlink ref="BA20" location="ICT機器詳細_注釈!B78" display="*47" xr:uid="{A6456A9B-C3C2-46AF-8500-72FA569155F5}"/>
    <hyperlink ref="BC20" location="ICT機器詳細_注釈!B78" display="*47" xr:uid="{2A6AD899-5514-479F-89D2-27DB34BD9709}"/>
    <hyperlink ref="BC19" location="ICT機器詳細_注釈!B78" display="*47" xr:uid="{ACFA6802-DBFC-412D-8668-B76BC55F2BAB}"/>
    <hyperlink ref="AE21" location="ICT機器詳細_注釈!B78" display="*47" xr:uid="{9389D501-7FB8-4924-945E-A5F8EE0F93A9}"/>
    <hyperlink ref="AG21" location="ICT機器詳細_注釈!B78" display="*47" xr:uid="{CFF5E5C3-B681-4BBE-B3FF-E7EB4EEB8B15}"/>
    <hyperlink ref="AI21" location="ICT機器詳細_注釈!B78" display="*47" xr:uid="{ED9A4E41-2F6C-43FB-A425-79A22CC13047}"/>
    <hyperlink ref="AK21" location="ICT機器詳細_注釈!B78" display="*47" xr:uid="{065A1ABF-DDDC-45C4-A1E0-6B0AFE6B4EBC}"/>
    <hyperlink ref="AM21" location="ICT機器詳細_注釈!B78" display="*47" xr:uid="{43FAF53E-95AB-4E79-8B3F-69B0EC5604C5}"/>
    <hyperlink ref="AO21" location="ICT機器詳細_注釈!B78" display="*47" xr:uid="{9FCEE50F-0C5E-4455-B5DF-112983E0C7A9}"/>
    <hyperlink ref="AQ21" location="ICT機器詳細_注釈!B78" display="*47" xr:uid="{5ECFD921-4C27-4D73-A9E2-78A6637FEF85}"/>
    <hyperlink ref="AS21" location="ICT機器詳細_注釈!B78" display="*47" xr:uid="{B7EA054D-EA6C-448F-B925-9A85838E5CD5}"/>
    <hyperlink ref="AU21" location="ICT機器詳細_注釈!B78" display="*47" xr:uid="{AC6E2F73-0A77-4DA1-A903-DCC4A205B618}"/>
    <hyperlink ref="AW21" location="ICT機器詳細_注釈!B78" display="*47" xr:uid="{0BB5A148-1CCB-4165-9DB1-C86FD8589496}"/>
    <hyperlink ref="AY21" location="ICT機器詳細_注釈!B78" display="*47" xr:uid="{FA2152FE-EAC9-4D01-A33B-636A97B9CDFA}"/>
    <hyperlink ref="BA21" location="ICT機器詳細_注釈!B78" display="*47" xr:uid="{0F6E3E18-530D-441C-869E-7A5C609DDF86}"/>
    <hyperlink ref="BC21" location="ICT機器詳細_注釈!B78" display="*47" xr:uid="{D68C0ABB-94CC-44D7-9F1C-9076363FD42B}"/>
    <hyperlink ref="AE22" location="ICT機器詳細_注釈!B78" display="*47" xr:uid="{9F3330BE-DE0F-47F7-A5E7-54378E6994A3}"/>
    <hyperlink ref="AG22" location="ICT機器詳細_注釈!B78" display="*47" xr:uid="{65E453EA-1E35-4458-B596-818D401F7F44}"/>
    <hyperlink ref="AI22" location="ICT機器詳細_注釈!B78" display="*47" xr:uid="{8593268F-ABB2-49B9-B1D1-531C1A5C74A8}"/>
    <hyperlink ref="AK22" location="ICT機器詳細_注釈!B78" display="*47" xr:uid="{4AB0AA8C-AFFB-423E-B059-0498B8E9CE7F}"/>
    <hyperlink ref="AM22" location="ICT機器詳細_注釈!B78" display="*47" xr:uid="{3BBA855F-39BA-406F-96F5-B231C8D14F9E}"/>
    <hyperlink ref="AO22" location="ICT機器詳細_注釈!B78" display="*47" xr:uid="{C848CB83-D607-419C-956E-82E3A45FD003}"/>
    <hyperlink ref="AQ22" location="ICT機器詳細_注釈!B78" display="*47" xr:uid="{985EE6A0-B87E-46C0-8FC8-99A15F10C7DD}"/>
    <hyperlink ref="AS22" location="ICT機器詳細_注釈!B78" display="*47" xr:uid="{ABB38225-5654-4CBD-8A19-1A2BCC341649}"/>
    <hyperlink ref="AU22" location="ICT機器詳細_注釈!B78" display="*47" xr:uid="{4CB4CE27-E41D-4A10-9C72-238DB4818ECE}"/>
    <hyperlink ref="AW22" location="ICT機器詳細_注釈!B78" display="*47" xr:uid="{42921162-3E1F-4FEA-B9B3-CF612329AAD6}"/>
    <hyperlink ref="AY22" location="ICT機器詳細_注釈!B78" display="*47" xr:uid="{477DDFB9-8CD2-4F56-84B4-ABFEC7DA0BF5}"/>
    <hyperlink ref="BA22" location="ICT機器詳細_注釈!B78" display="*47" xr:uid="{DD6A0B60-77C7-4755-91E1-D879C1527937}"/>
    <hyperlink ref="BC22" location="ICT機器詳細_注釈!B78" display="*47" xr:uid="{5EE9C953-F8E8-4716-9FB3-14AE1B6232FF}"/>
    <hyperlink ref="AE25" location="ICT機器詳細_注釈!B78" display="*47" xr:uid="{B9B60477-1DA9-48CB-A6E9-C743586DF91B}"/>
    <hyperlink ref="AG25" location="ICT機器詳細_注釈!B78" display="*47" xr:uid="{F0725540-AA44-4AD0-B735-902FF669D37C}"/>
    <hyperlink ref="AI25" location="ICT機器詳細_注釈!B78" display="*47" xr:uid="{04D46560-7BCD-4F2D-BC53-5C2180834C11}"/>
    <hyperlink ref="AK25" location="ICT機器詳細_注釈!B78" display="*47" xr:uid="{267F50E8-32C9-42C8-A69A-645FD8390786}"/>
    <hyperlink ref="AM25" location="ICT機器詳細_注釈!B78" display="*47" xr:uid="{42FBF2D5-430F-427B-9E8A-8BBD8C352128}"/>
    <hyperlink ref="AO25" location="ICT機器詳細_注釈!B78" display="*47" xr:uid="{82AE6063-8949-43D2-959C-923A1FDF7067}"/>
    <hyperlink ref="AQ25" location="ICT機器詳細_注釈!B78" display="*47" xr:uid="{A65A885B-91C7-440C-B147-BD3D539DCE39}"/>
    <hyperlink ref="AS25" location="ICT機器詳細_注釈!B78" display="*47" xr:uid="{C4E1BA9C-6B9A-45BF-92BD-198112CC4D04}"/>
    <hyperlink ref="AU25" location="ICT機器詳細_注釈!B78" display="*47" xr:uid="{793E4BC9-E89C-4D3C-9D63-B4CDF2E06C3B}"/>
    <hyperlink ref="AW25" location="ICT機器詳細_注釈!B78" display="*47" xr:uid="{D26F92B0-FA42-4535-85E5-10FD9E3F964C}"/>
    <hyperlink ref="AY25" location="ICT機器詳細_注釈!B78" display="*47" xr:uid="{A566FCB2-BF3E-4547-A7F6-C0F21D13BF5D}"/>
    <hyperlink ref="BA25" location="ICT機器詳細_注釈!B78" display="*47" xr:uid="{4699A505-4E4F-488A-A272-B9DEB86E6393}"/>
    <hyperlink ref="BC25" location="ICT機器詳細_注釈!B78" display="*47" xr:uid="{F76643A1-FE20-4C4D-87E7-543665494FE2}"/>
    <hyperlink ref="AE45" location="ICT機器詳細_注釈!B79" display="*48" xr:uid="{14D40938-E764-4C0C-AA52-488AFCD05758}"/>
    <hyperlink ref="AG45" location="ICT機器詳細_注釈!B79" display="*48" xr:uid="{3DA2403E-75BB-46CE-A32E-4448594B4794}"/>
    <hyperlink ref="AI45" location="ICT機器詳細_注釈!B79" display="*48" xr:uid="{81545B4D-1B81-4E8B-A3B0-B5063EA61F64}"/>
    <hyperlink ref="AK45" location="ICT機器詳細_注釈!B79" display="*48" xr:uid="{003C371B-B579-4359-BF15-FD79C8FF7BA8}"/>
    <hyperlink ref="AM45" location="ICT機器詳細_注釈!B79" display="*48" xr:uid="{2DA74DFC-1445-4F6B-A123-E1062A05C561}"/>
    <hyperlink ref="AO45" location="ICT機器詳細_注釈!B79" display="*48" xr:uid="{96EB7ACD-5C2A-40E3-A29C-546BDC75AD61}"/>
    <hyperlink ref="AQ45" location="ICT機器詳細_注釈!B79" display="*48" xr:uid="{8481D265-33EE-4359-BB0F-B03625763C5E}"/>
    <hyperlink ref="AS45" location="ICT機器詳細_注釈!B79" display="*48" xr:uid="{E3673012-4D58-496B-9FA5-A58F5CA0A021}"/>
    <hyperlink ref="AU45" location="ICT機器詳細_注釈!B79" display="*48" xr:uid="{69CD689C-49A1-4FFE-B6C1-58DE456C899E}"/>
    <hyperlink ref="AW45" location="ICT機器詳細_注釈!B79" display="*48" xr:uid="{B2329F12-E517-400D-9395-94D3900F86C5}"/>
    <hyperlink ref="AY45" location="ICT機器詳細_注釈!B79" display="*48" xr:uid="{F825A8F5-224B-43ED-93F4-CCE8A04FAEF4}"/>
    <hyperlink ref="BA45" location="ICT機器詳細_注釈!B79" display="*48" xr:uid="{A60152C2-9E5F-481F-91E5-6A60484C9BD5}"/>
    <hyperlink ref="BC45" location="ICT機器詳細_注釈!B79" display="*48" xr:uid="{D6E951B2-4357-4CE2-87B0-42A5066E4B40}"/>
    <hyperlink ref="AE7" location="ICT機器詳細_注釈!B176" display="*92" xr:uid="{3F8707F3-C931-4355-AB91-E4838635B06E}"/>
    <hyperlink ref="AG7" location="ICT機器詳細_注釈!B176" display="*92" xr:uid="{92E36761-5C17-4B5D-B4FE-472378C6EF49}"/>
    <hyperlink ref="AI7" location="ICT機器詳細_注釈!B176" display="*92" xr:uid="{B4759693-F162-4423-823C-5C1B72D4E6D8}"/>
    <hyperlink ref="AK7" location="ICT機器詳細_注釈!B176" display="*92" xr:uid="{0C8A25A3-9BD2-4C2D-88C5-896FC7C5CBD2}"/>
    <hyperlink ref="AM7" location="ICT機器詳細_注釈!B176" display="*92" xr:uid="{2D82AC6A-6E14-4951-BF61-E1285D4232B6}"/>
    <hyperlink ref="AO7" location="ICT機器詳細_注釈!B176" display="*92" xr:uid="{E31292D9-0286-4191-948C-DFB5EF773F99}"/>
    <hyperlink ref="AQ7" location="ICT機器詳細_注釈!B176" display="*92" xr:uid="{F1F46FA2-6E08-43B4-B165-4564976F8D01}"/>
    <hyperlink ref="AS7" location="ICT機器詳細_注釈!B176" display="*92" xr:uid="{49DFFAC9-A1BF-4D2F-9088-D1B7A8A1C263}"/>
    <hyperlink ref="AU7" location="ICT機器詳細_注釈!B176" display="*92" xr:uid="{2251893C-F730-48C4-9C1E-C0370C0F058F}"/>
    <hyperlink ref="AW7" location="ICT機器詳細_注釈!B176" display="*92" xr:uid="{3A537E6C-2F77-4B1A-8089-22B555F5FCB9}"/>
    <hyperlink ref="AY7" location="ICT機器詳細_注釈!B176" display="*92" xr:uid="{A28CB846-1001-4BA0-B5CD-D5B9AE56F645}"/>
    <hyperlink ref="BA7" location="ICT機器詳細_注釈!B176" display="*92" xr:uid="{C1EED646-FC80-4364-9FFF-70F65E12368C}"/>
    <hyperlink ref="BC7" location="ICT機器詳細_注釈!B176" display="*92" xr:uid="{911D3185-6117-47A6-8EDE-BF472AF8DE19}"/>
    <hyperlink ref="DW8" location="ICT機器詳細_注釈!B47" display="*35" xr:uid="{C1A9E232-38D0-4FB8-B85E-02862859E968}"/>
    <hyperlink ref="DW18" location="ICT機器詳細_注釈!B52" display="*35" xr:uid="{427B947E-619E-4305-9A20-CCB82F673801}"/>
    <hyperlink ref="CH7" location="ICT機器詳細_注釈!B30" display="*15" xr:uid="{F2614884-1C56-4CF0-8987-906CD8C2BB82}"/>
    <hyperlink ref="E36" location="ICT機器詳細_注釈!B281" display="*126" xr:uid="{22B1E84F-E069-4305-ABC4-C100D23AA3F4}"/>
    <hyperlink ref="BV36" location="ICT機器詳細_注釈!B282" display="*127" xr:uid="{4F6A0295-1B83-407E-A426-7DB11AF087BD}"/>
    <hyperlink ref="BX36" location="ICT機器詳細_注釈!B282" display="*127" xr:uid="{AF50D48D-BE50-4B0C-B4D5-D455771ACE5F}"/>
    <hyperlink ref="BZ36" location="ICT機器詳細_注釈!B282" display="*127" xr:uid="{18C98056-56E7-4D59-ABAB-804C00C455CE}"/>
    <hyperlink ref="CB36" location="ICT機器詳細_注釈!B282" display="*127" xr:uid="{D332968F-A3CD-4CB8-A948-E23CF5F97BE8}"/>
    <hyperlink ref="CD36" location="ICT機器詳細_注釈!B282" display="*127" xr:uid="{205FE5B4-93FF-4057-AE3D-14A175F22FC3}"/>
    <hyperlink ref="AC36" location="ICT機器詳細_注釈!B283" display="*128" xr:uid="{6ED66944-C80C-4EA8-AB1C-8CCC48F68D5D}"/>
    <hyperlink ref="AA36" location="ICT機器詳細_注釈!B283" display="*128" xr:uid="{383072E2-7CDF-48D6-ACAC-9F14DB559834}"/>
    <hyperlink ref="E43" location="ICT機器詳細_注釈!B286" display="*129" xr:uid="{F74137BA-69D3-4EC5-BF4E-6BCFF37FE900}"/>
    <hyperlink ref="CL7" location="ICT機器詳細_注釈!B30" display="*15" xr:uid="{0E3C60E4-C7A0-4445-80D3-2DCDCD8841E6}"/>
    <hyperlink ref="BP18" location="ICT機器詳細_注釈!B52" display="*35" xr:uid="{D6FFAE23-0E5D-4F1D-AC49-02BB92A97CC0}"/>
    <hyperlink ref="BP15" location="ICT機器詳細_注釈!B52" display="*35" xr:uid="{6B76B49F-C86D-41A0-80D9-1DB6E2B51D0E}"/>
    <hyperlink ref="BP14" location="ICT機器詳細_注釈!B52" display="*35" xr:uid="{67350A62-233F-436F-98C4-E71DDF9EC93D}"/>
    <hyperlink ref="BP8" location="ICT機器詳細_注釈!B52" display="*35" xr:uid="{1C21E058-FA62-4A19-8654-49CFF9BD9D60}"/>
    <hyperlink ref="BP10" location="ICT機器詳細_注釈!B52" display="*35" xr:uid="{E15E2F23-BC9C-4E61-A584-63DB04FA1F64}"/>
    <hyperlink ref="DU16" location="ICT機器詳細_注釈!B52" display="ICT機器詳細_注釈!B52" xr:uid="{56A1F965-ED5E-48C8-873F-176881F6D9CF}"/>
    <hyperlink ref="DY16" location="ICT機器詳細_注釈!B52" display="ICT機器詳細_注釈!B52" xr:uid="{2112642C-8C1F-4308-8BBC-C1050E7D6089}"/>
    <hyperlink ref="EA16" location="ICT機器詳細_注釈!B52" display="ICT機器詳細_注釈!B52" xr:uid="{0BF7BFE1-0169-44B6-BAFD-9EC297ABF5CF}"/>
    <hyperlink ref="EC16" location="ICT機器詳細_注釈!B52" display="ICT機器詳細_注釈!B52" xr:uid="{FA5062B4-F7CA-4642-9626-92281A967696}"/>
    <hyperlink ref="EE16" location="ICT機器詳細_注釈!B52" display="ICT機器詳細_注釈!B52" xr:uid="{B0DDA3F6-B2F1-4AF4-81B2-BC6D0FAEEB84}"/>
    <hyperlink ref="DW16" location="ICT機器詳細_注釈!B52" display="ICT機器詳細_注釈!B52" xr:uid="{73F848B3-A54F-4729-9367-F6C46AF4CFEC}"/>
    <hyperlink ref="AE14" location="注釈131" display="*131" xr:uid="{2E1E2455-C45B-45CA-A6D8-6E57377A5577}"/>
    <hyperlink ref="BP16" location="ICT機器詳細_注釈!B52" display="ICT機器詳細_注釈!B52" xr:uid="{E60C86FE-32CB-468A-B42E-48620BFB5083}"/>
    <hyperlink ref="AG14" location="注釈131" display="*131" xr:uid="{4C39C80F-6BD3-4D12-A237-34F2746C6C82}"/>
    <hyperlink ref="AI14" location="注釈131" display="*131" xr:uid="{81B96F4E-C980-4B57-88F6-CFFD18EB4A0F}"/>
    <hyperlink ref="AK14" location="注釈131" display="*131" xr:uid="{AD1DF614-AADB-487E-BACC-28D26F947324}"/>
    <hyperlink ref="AM14" location="注釈131" display="*131" xr:uid="{D638FCD0-A558-4260-8BD4-6BDB252A9D8B}"/>
    <hyperlink ref="AO14" location="注釈131" display="*131" xr:uid="{8D74A71D-03BF-4E23-8FF4-92A12A2AD353}"/>
    <hyperlink ref="AQ14" location="注釈131" display="*131" xr:uid="{EE0FBBC4-DC88-4F7D-9CE4-5F8FE4D236C0}"/>
    <hyperlink ref="AS14" location="注釈131" display="*131" xr:uid="{459D9133-4841-43E2-91F7-2C50C1D6284B}"/>
    <hyperlink ref="AU14" location="注釈131" display="*131" xr:uid="{97FF9A49-61CA-49B3-A571-5B9001F86449}"/>
    <hyperlink ref="AW14" location="注釈131" display="*131" xr:uid="{B72E8C8B-291A-4221-949D-1CF79667DEB0}"/>
    <hyperlink ref="AY14" location="注釈131" display="*131" xr:uid="{BC773C26-B420-4482-9066-90CC516CE07F}"/>
    <hyperlink ref="BA14" location="注釈131" display="*131" xr:uid="{205A422F-5658-4EDD-A1C3-F205E20543B3}"/>
    <hyperlink ref="BC14" location="注釈131" display="*131" xr:uid="{060D0F9E-D34E-455B-B6F0-60B597ED343C}"/>
  </hyperlinks>
  <pageMargins left="0.23622047244094491" right="0.23622047244094491" top="0.74803149606299213" bottom="0.74803149606299213" header="0.31496062992125984" footer="0.31496062992125984"/>
  <pageSetup paperSize="8" scale="27" orientation="landscape" r:id="rId1"/>
  <headerFooter>
    <oddFooter>&amp;RCopyright 2019 FUJITSU LIMITED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578"/>
  <sheetViews>
    <sheetView showGridLines="0" zoomScaleNormal="100" zoomScaleSheetLayoutView="100" workbookViewId="0">
      <pane xSplit="9" ySplit="8" topLeftCell="J9" activePane="bottomRight" state="frozen"/>
      <selection pane="topRight"/>
      <selection pane="bottomLeft"/>
      <selection pane="bottomRight"/>
    </sheetView>
  </sheetViews>
  <sheetFormatPr defaultColWidth="9" defaultRowHeight="13.2"/>
  <cols>
    <col min="1" max="1" width="5.109375" customWidth="1"/>
    <col min="2" max="2" width="5.21875" customWidth="1"/>
    <col min="3" max="3" width="7.44140625" customWidth="1"/>
    <col min="4" max="4" width="15.88671875" customWidth="1"/>
    <col min="5" max="5" width="5" customWidth="1"/>
    <col min="6" max="6" width="40.44140625" hidden="1" customWidth="1"/>
    <col min="7" max="7" width="16.33203125" style="629" customWidth="1"/>
    <col min="8" max="8" width="5.109375" style="629" customWidth="1"/>
    <col min="9" max="9" width="4.77734375" style="629" bestFit="1" customWidth="1"/>
    <col min="10" max="10" width="19.21875" style="629" customWidth="1"/>
    <col min="11" max="11" width="30.21875" customWidth="1"/>
    <col min="12" max="12" width="4.21875" bestFit="1" customWidth="1"/>
    <col min="13" max="13" width="19.88671875" customWidth="1"/>
    <col min="14" max="14" width="4.88671875" customWidth="1"/>
    <col min="15" max="15" width="23" customWidth="1"/>
    <col min="16" max="16" width="29.21875" customWidth="1"/>
    <col min="17" max="17" width="19.88671875" customWidth="1"/>
    <col min="18" max="18" width="6.109375" customWidth="1"/>
    <col min="19" max="19" width="20" customWidth="1"/>
    <col min="20" max="20" width="6.21875" customWidth="1"/>
    <col min="21" max="22" width="31.109375" customWidth="1"/>
    <col min="23" max="23" width="9" customWidth="1"/>
  </cols>
  <sheetData>
    <row r="1" spans="1:22" s="1" customFormat="1">
      <c r="A1" s="1" t="s">
        <v>778</v>
      </c>
      <c r="F1" s="534" t="s">
        <v>779</v>
      </c>
      <c r="G1" s="535"/>
      <c r="H1" s="535"/>
      <c r="I1" s="535"/>
      <c r="J1" s="535"/>
    </row>
    <row r="2" spans="1:22" s="1" customFormat="1">
      <c r="G2" s="535"/>
      <c r="H2" s="535"/>
      <c r="I2" s="535"/>
      <c r="J2" s="535"/>
    </row>
    <row r="3" spans="1:22" s="1" customFormat="1">
      <c r="C3" s="267" t="s">
        <v>81</v>
      </c>
      <c r="D3" s="149"/>
      <c r="E3" s="149"/>
      <c r="F3" s="149"/>
      <c r="G3" s="149"/>
      <c r="H3" s="149"/>
      <c r="I3" s="149"/>
      <c r="J3" s="535"/>
    </row>
    <row r="4" spans="1:22" s="1" customFormat="1">
      <c r="C4" s="267" t="s">
        <v>82</v>
      </c>
      <c r="D4" s="149"/>
      <c r="E4" s="149"/>
      <c r="F4" s="149"/>
      <c r="G4" s="149"/>
      <c r="H4" s="149"/>
      <c r="I4" s="149"/>
      <c r="J4" s="535"/>
    </row>
    <row r="5" spans="1:22" s="1" customFormat="1" ht="13.8" thickBot="1">
      <c r="C5" s="1" t="s">
        <v>780</v>
      </c>
      <c r="G5" s="535"/>
      <c r="H5" s="535"/>
      <c r="I5" s="535"/>
      <c r="J5" s="535"/>
      <c r="K5" s="149"/>
      <c r="L5" s="534"/>
    </row>
    <row r="6" spans="1:22" s="1" customFormat="1" ht="58.5" customHeight="1">
      <c r="B6" s="536"/>
      <c r="C6" s="537"/>
      <c r="D6" s="537"/>
      <c r="E6" s="537"/>
      <c r="F6" s="1347" t="s">
        <v>781</v>
      </c>
      <c r="G6" s="1371" t="s">
        <v>782</v>
      </c>
      <c r="H6" s="1372"/>
      <c r="I6" s="1372"/>
      <c r="J6" s="1350" t="s">
        <v>783</v>
      </c>
      <c r="K6" s="1365" t="s">
        <v>784</v>
      </c>
      <c r="L6" s="1366"/>
      <c r="M6" s="1383" t="s">
        <v>785</v>
      </c>
      <c r="N6" s="1384"/>
      <c r="O6" s="1385"/>
      <c r="P6" s="538" t="s">
        <v>786</v>
      </c>
      <c r="Q6" s="1355" t="s">
        <v>787</v>
      </c>
      <c r="R6" s="1355"/>
      <c r="S6" s="1355"/>
      <c r="T6" s="1355"/>
      <c r="U6" s="1355" t="s">
        <v>788</v>
      </c>
      <c r="V6" s="1356"/>
    </row>
    <row r="7" spans="1:22" s="1" customFormat="1" ht="42.75" customHeight="1">
      <c r="B7" s="539"/>
      <c r="F7" s="1348"/>
      <c r="G7" s="1373"/>
      <c r="H7" s="1374"/>
      <c r="I7" s="1374"/>
      <c r="J7" s="1351"/>
      <c r="K7" s="1367"/>
      <c r="L7" s="1368"/>
      <c r="M7" s="1357" t="s">
        <v>789</v>
      </c>
      <c r="N7" s="1358"/>
      <c r="O7" s="1381" t="s">
        <v>790</v>
      </c>
      <c r="P7" s="1381" t="s">
        <v>791</v>
      </c>
      <c r="Q7" s="1377"/>
      <c r="R7" s="1377"/>
      <c r="S7" s="1377"/>
      <c r="T7" s="1378"/>
      <c r="U7" s="1361" t="s">
        <v>792</v>
      </c>
      <c r="V7" s="1363" t="s">
        <v>793</v>
      </c>
    </row>
    <row r="8" spans="1:22" s="1" customFormat="1" ht="33.75" customHeight="1" thickBot="1">
      <c r="B8" s="540"/>
      <c r="C8" s="541"/>
      <c r="D8" s="203"/>
      <c r="E8" s="203"/>
      <c r="F8" s="1349"/>
      <c r="G8" s="1375"/>
      <c r="H8" s="1376"/>
      <c r="I8" s="1376"/>
      <c r="J8" s="1352"/>
      <c r="K8" s="1369"/>
      <c r="L8" s="1370"/>
      <c r="M8" s="1359"/>
      <c r="N8" s="1360"/>
      <c r="O8" s="1382"/>
      <c r="P8" s="1382"/>
      <c r="Q8" s="1379" t="s">
        <v>794</v>
      </c>
      <c r="R8" s="1379"/>
      <c r="S8" s="1379" t="s">
        <v>795</v>
      </c>
      <c r="T8" s="1380"/>
      <c r="U8" s="1362"/>
      <c r="V8" s="1364"/>
    </row>
    <row r="9" spans="1:22" s="1" customFormat="1" ht="13.5" customHeight="1">
      <c r="B9" s="1317" t="s">
        <v>796</v>
      </c>
      <c r="C9" s="1345"/>
      <c r="D9" s="1342" t="s">
        <v>797</v>
      </c>
      <c r="E9" s="542"/>
      <c r="F9" s="543"/>
      <c r="G9" s="544" t="s">
        <v>798</v>
      </c>
      <c r="H9" s="545"/>
      <c r="I9" s="545"/>
      <c r="J9" s="546" t="s">
        <v>799</v>
      </c>
      <c r="K9" s="547" t="s">
        <v>800</v>
      </c>
      <c r="L9" s="548"/>
      <c r="M9" s="549" t="s">
        <v>800</v>
      </c>
      <c r="N9" s="548"/>
      <c r="O9" s="550" t="s">
        <v>800</v>
      </c>
      <c r="P9" s="549" t="s">
        <v>800</v>
      </c>
      <c r="Q9" s="549" t="s">
        <v>800</v>
      </c>
      <c r="R9" s="24" t="s">
        <v>801</v>
      </c>
      <c r="S9" s="551" t="s">
        <v>430</v>
      </c>
      <c r="T9" s="24"/>
      <c r="U9" s="552" t="s">
        <v>800</v>
      </c>
      <c r="V9" s="553" t="s">
        <v>429</v>
      </c>
    </row>
    <row r="10" spans="1:22" s="1" customFormat="1" ht="13.5" customHeight="1">
      <c r="B10" s="1319"/>
      <c r="C10" s="1346"/>
      <c r="D10" s="1343"/>
      <c r="E10" s="554"/>
      <c r="F10" s="555"/>
      <c r="G10" s="402" t="s">
        <v>802</v>
      </c>
      <c r="H10" s="403"/>
      <c r="I10" s="403"/>
      <c r="J10" s="556" t="s">
        <v>799</v>
      </c>
      <c r="K10" s="557" t="s">
        <v>429</v>
      </c>
      <c r="L10" s="558"/>
      <c r="M10" s="559" t="s">
        <v>800</v>
      </c>
      <c r="N10" s="560"/>
      <c r="O10" s="552" t="s">
        <v>800</v>
      </c>
      <c r="P10" s="561" t="s">
        <v>800</v>
      </c>
      <c r="Q10" s="561" t="s">
        <v>800</v>
      </c>
      <c r="R10" s="24" t="s">
        <v>801</v>
      </c>
      <c r="S10" s="562" t="s">
        <v>430</v>
      </c>
      <c r="T10" s="24"/>
      <c r="U10" s="563" t="s">
        <v>800</v>
      </c>
      <c r="V10" s="564" t="s">
        <v>429</v>
      </c>
    </row>
    <row r="11" spans="1:22" s="1" customFormat="1" ht="13.5" customHeight="1">
      <c r="B11" s="1319"/>
      <c r="C11" s="1346"/>
      <c r="D11" s="1343"/>
      <c r="E11" s="554"/>
      <c r="F11" s="565"/>
      <c r="G11" s="409" t="s">
        <v>803</v>
      </c>
      <c r="H11" s="262"/>
      <c r="I11" s="262"/>
      <c r="J11" s="566" t="s">
        <v>799</v>
      </c>
      <c r="K11" s="557" t="s">
        <v>800</v>
      </c>
      <c r="L11" s="558"/>
      <c r="M11" s="559" t="s">
        <v>800</v>
      </c>
      <c r="N11" s="560"/>
      <c r="O11" s="552" t="s">
        <v>800</v>
      </c>
      <c r="P11" s="561" t="s">
        <v>800</v>
      </c>
      <c r="Q11" s="561" t="s">
        <v>800</v>
      </c>
      <c r="R11" s="24" t="s">
        <v>801</v>
      </c>
      <c r="S11" s="562" t="s">
        <v>430</v>
      </c>
      <c r="T11" s="24"/>
      <c r="U11" s="563" t="s">
        <v>800</v>
      </c>
      <c r="V11" s="564" t="s">
        <v>429</v>
      </c>
    </row>
    <row r="12" spans="1:22" s="1" customFormat="1" ht="13.5" customHeight="1">
      <c r="B12" s="1319"/>
      <c r="C12" s="1346"/>
      <c r="D12" s="1343"/>
      <c r="E12" s="554"/>
      <c r="F12" s="1304" t="s">
        <v>804</v>
      </c>
      <c r="G12" s="409" t="s">
        <v>805</v>
      </c>
      <c r="H12" s="262"/>
      <c r="I12" s="227" t="s">
        <v>806</v>
      </c>
      <c r="J12" s="566" t="s">
        <v>799</v>
      </c>
      <c r="K12" s="557" t="s">
        <v>800</v>
      </c>
      <c r="L12" s="558"/>
      <c r="M12" s="559" t="s">
        <v>800</v>
      </c>
      <c r="N12" s="560"/>
      <c r="O12" s="552" t="s">
        <v>800</v>
      </c>
      <c r="P12" s="561" t="s">
        <v>800</v>
      </c>
      <c r="Q12" s="561" t="s">
        <v>800</v>
      </c>
      <c r="R12" s="24" t="s">
        <v>801</v>
      </c>
      <c r="S12" s="562" t="s">
        <v>430</v>
      </c>
      <c r="T12" s="24"/>
      <c r="U12" s="563" t="s">
        <v>800</v>
      </c>
      <c r="V12" s="564" t="s">
        <v>429</v>
      </c>
    </row>
    <row r="13" spans="1:22" s="1" customFormat="1" ht="13.5" customHeight="1">
      <c r="B13" s="1319"/>
      <c r="C13" s="1346"/>
      <c r="D13" s="1343"/>
      <c r="E13" s="554"/>
      <c r="F13" s="1306"/>
      <c r="G13" s="409" t="s">
        <v>807</v>
      </c>
      <c r="H13" s="262"/>
      <c r="I13" s="227" t="s">
        <v>806</v>
      </c>
      <c r="J13" s="566" t="s">
        <v>799</v>
      </c>
      <c r="K13" s="557" t="s">
        <v>800</v>
      </c>
      <c r="L13" s="558"/>
      <c r="M13" s="559" t="s">
        <v>800</v>
      </c>
      <c r="N13" s="560"/>
      <c r="O13" s="552" t="s">
        <v>800</v>
      </c>
      <c r="P13" s="561" t="s">
        <v>800</v>
      </c>
      <c r="Q13" s="561" t="s">
        <v>800</v>
      </c>
      <c r="R13" s="24" t="s">
        <v>801</v>
      </c>
      <c r="S13" s="562" t="s">
        <v>430</v>
      </c>
      <c r="T13" s="24"/>
      <c r="U13" s="563" t="s">
        <v>800</v>
      </c>
      <c r="V13" s="564" t="s">
        <v>429</v>
      </c>
    </row>
    <row r="14" spans="1:22" s="1" customFormat="1" ht="13.5" customHeight="1">
      <c r="B14" s="1319"/>
      <c r="C14" s="1346"/>
      <c r="D14" s="1343"/>
      <c r="E14" s="554"/>
      <c r="F14" s="1305"/>
      <c r="G14" s="409" t="s">
        <v>808</v>
      </c>
      <c r="H14" s="262"/>
      <c r="I14" s="227" t="s">
        <v>806</v>
      </c>
      <c r="J14" s="566" t="s">
        <v>799</v>
      </c>
      <c r="K14" s="557" t="s">
        <v>800</v>
      </c>
      <c r="L14" s="558"/>
      <c r="M14" s="559" t="s">
        <v>800</v>
      </c>
      <c r="N14" s="560"/>
      <c r="O14" s="552" t="s">
        <v>800</v>
      </c>
      <c r="P14" s="561" t="s">
        <v>800</v>
      </c>
      <c r="Q14" s="561" t="s">
        <v>800</v>
      </c>
      <c r="R14" s="24" t="s">
        <v>801</v>
      </c>
      <c r="S14" s="562" t="s">
        <v>430</v>
      </c>
      <c r="T14" s="24"/>
      <c r="U14" s="563" t="s">
        <v>800</v>
      </c>
      <c r="V14" s="564" t="s">
        <v>429</v>
      </c>
    </row>
    <row r="15" spans="1:22" s="1" customFormat="1" ht="13.5" customHeight="1">
      <c r="B15" s="1319"/>
      <c r="C15" s="1346"/>
      <c r="D15" s="1343"/>
      <c r="E15" s="554"/>
      <c r="F15" s="1304" t="s">
        <v>809</v>
      </c>
      <c r="G15" s="409" t="s">
        <v>810</v>
      </c>
      <c r="H15" s="262"/>
      <c r="I15" s="262"/>
      <c r="J15" s="566" t="s">
        <v>799</v>
      </c>
      <c r="K15" s="557" t="s">
        <v>800</v>
      </c>
      <c r="L15" s="558"/>
      <c r="M15" s="559" t="s">
        <v>800</v>
      </c>
      <c r="N15" s="560"/>
      <c r="O15" s="552" t="s">
        <v>800</v>
      </c>
      <c r="P15" s="561" t="s">
        <v>800</v>
      </c>
      <c r="Q15" s="561" t="s">
        <v>800</v>
      </c>
      <c r="R15" s="24" t="s">
        <v>801</v>
      </c>
      <c r="S15" s="562" t="s">
        <v>430</v>
      </c>
      <c r="T15" s="24"/>
      <c r="U15" s="563" t="s">
        <v>800</v>
      </c>
      <c r="V15" s="564" t="s">
        <v>429</v>
      </c>
    </row>
    <row r="16" spans="1:22" s="1" customFormat="1" ht="13.5" customHeight="1">
      <c r="B16" s="1319"/>
      <c r="C16" s="1346"/>
      <c r="D16" s="1343"/>
      <c r="E16" s="554"/>
      <c r="F16" s="1305"/>
      <c r="G16" s="409" t="s">
        <v>811</v>
      </c>
      <c r="H16" s="262"/>
      <c r="I16" s="262"/>
      <c r="J16" s="566" t="s">
        <v>799</v>
      </c>
      <c r="K16" s="557" t="s">
        <v>800</v>
      </c>
      <c r="L16" s="558"/>
      <c r="M16" s="559" t="s">
        <v>800</v>
      </c>
      <c r="N16" s="560"/>
      <c r="O16" s="552" t="s">
        <v>800</v>
      </c>
      <c r="P16" s="561" t="s">
        <v>800</v>
      </c>
      <c r="Q16" s="561" t="s">
        <v>800</v>
      </c>
      <c r="R16" s="24" t="s">
        <v>801</v>
      </c>
      <c r="S16" s="562" t="s">
        <v>430</v>
      </c>
      <c r="T16" s="24"/>
      <c r="U16" s="563" t="s">
        <v>800</v>
      </c>
      <c r="V16" s="564" t="s">
        <v>429</v>
      </c>
    </row>
    <row r="17" spans="2:22" s="1" customFormat="1" ht="13.5" customHeight="1">
      <c r="B17" s="1319"/>
      <c r="C17" s="1346"/>
      <c r="D17" s="1343"/>
      <c r="E17" s="554"/>
      <c r="F17" s="1304" t="s">
        <v>812</v>
      </c>
      <c r="G17" s="409" t="s">
        <v>813</v>
      </c>
      <c r="H17" s="262"/>
      <c r="I17" s="262"/>
      <c r="J17" s="566" t="s">
        <v>799</v>
      </c>
      <c r="K17" s="557" t="s">
        <v>800</v>
      </c>
      <c r="L17" s="558"/>
      <c r="M17" s="559" t="s">
        <v>800</v>
      </c>
      <c r="N17" s="560"/>
      <c r="O17" s="552" t="s">
        <v>800</v>
      </c>
      <c r="P17" s="561" t="s">
        <v>800</v>
      </c>
      <c r="Q17" s="561" t="s">
        <v>800</v>
      </c>
      <c r="R17" s="24" t="s">
        <v>801</v>
      </c>
      <c r="S17" s="562" t="s">
        <v>430</v>
      </c>
      <c r="T17" s="24"/>
      <c r="U17" s="563" t="s">
        <v>800</v>
      </c>
      <c r="V17" s="564" t="s">
        <v>429</v>
      </c>
    </row>
    <row r="18" spans="2:22" s="1" customFormat="1" ht="13.5" customHeight="1">
      <c r="B18" s="1319"/>
      <c r="C18" s="1346"/>
      <c r="D18" s="1343"/>
      <c r="E18" s="554"/>
      <c r="F18" s="1305"/>
      <c r="G18" s="409" t="s">
        <v>814</v>
      </c>
      <c r="H18" s="262"/>
      <c r="I18" s="262"/>
      <c r="J18" s="566" t="s">
        <v>799</v>
      </c>
      <c r="K18" s="557" t="s">
        <v>800</v>
      </c>
      <c r="L18" s="558"/>
      <c r="M18" s="559" t="s">
        <v>800</v>
      </c>
      <c r="N18" s="560"/>
      <c r="O18" s="552" t="s">
        <v>800</v>
      </c>
      <c r="P18" s="561" t="s">
        <v>800</v>
      </c>
      <c r="Q18" s="561" t="s">
        <v>800</v>
      </c>
      <c r="R18" s="24" t="s">
        <v>801</v>
      </c>
      <c r="S18" s="562" t="s">
        <v>430</v>
      </c>
      <c r="T18" s="24"/>
      <c r="U18" s="563" t="s">
        <v>800</v>
      </c>
      <c r="V18" s="564" t="s">
        <v>429</v>
      </c>
    </row>
    <row r="19" spans="2:22" s="1" customFormat="1" ht="13.5" customHeight="1">
      <c r="B19" s="1319"/>
      <c r="C19" s="1346"/>
      <c r="D19" s="1343"/>
      <c r="E19" s="554"/>
      <c r="F19" s="1304" t="s">
        <v>815</v>
      </c>
      <c r="G19" s="409" t="s">
        <v>816</v>
      </c>
      <c r="H19" s="262"/>
      <c r="I19" s="262"/>
      <c r="J19" s="566" t="s">
        <v>799</v>
      </c>
      <c r="K19" s="557" t="s">
        <v>429</v>
      </c>
      <c r="L19" s="558"/>
      <c r="M19" s="559" t="s">
        <v>800</v>
      </c>
      <c r="N19" s="560"/>
      <c r="O19" s="552" t="s">
        <v>800</v>
      </c>
      <c r="P19" s="561" t="s">
        <v>800</v>
      </c>
      <c r="Q19" s="561" t="s">
        <v>800</v>
      </c>
      <c r="R19" s="24" t="s">
        <v>801</v>
      </c>
      <c r="S19" s="562" t="s">
        <v>430</v>
      </c>
      <c r="T19" s="24"/>
      <c r="U19" s="563" t="s">
        <v>800</v>
      </c>
      <c r="V19" s="567" t="s">
        <v>429</v>
      </c>
    </row>
    <row r="20" spans="2:22" s="1" customFormat="1" ht="13.5" customHeight="1">
      <c r="B20" s="1319"/>
      <c r="C20" s="1346"/>
      <c r="D20" s="1343"/>
      <c r="E20" s="554"/>
      <c r="F20" s="1305"/>
      <c r="G20" s="409" t="s">
        <v>817</v>
      </c>
      <c r="H20" s="262"/>
      <c r="I20" s="262"/>
      <c r="J20" s="566" t="s">
        <v>799</v>
      </c>
      <c r="K20" s="557" t="s">
        <v>429</v>
      </c>
      <c r="L20" s="558"/>
      <c r="M20" s="559" t="s">
        <v>800</v>
      </c>
      <c r="N20" s="560"/>
      <c r="O20" s="552" t="s">
        <v>800</v>
      </c>
      <c r="P20" s="561" t="s">
        <v>800</v>
      </c>
      <c r="Q20" s="561" t="s">
        <v>800</v>
      </c>
      <c r="R20" s="24" t="s">
        <v>801</v>
      </c>
      <c r="S20" s="562" t="s">
        <v>430</v>
      </c>
      <c r="T20" s="24"/>
      <c r="U20" s="563" t="s">
        <v>800</v>
      </c>
      <c r="V20" s="567" t="s">
        <v>429</v>
      </c>
    </row>
    <row r="21" spans="2:22" s="1" customFormat="1" ht="13.5" customHeight="1">
      <c r="B21" s="1319"/>
      <c r="C21" s="1346"/>
      <c r="D21" s="1343"/>
      <c r="E21" s="554"/>
      <c r="F21" s="1304"/>
      <c r="G21" s="409" t="s">
        <v>818</v>
      </c>
      <c r="H21" s="262"/>
      <c r="I21" s="227" t="s">
        <v>806</v>
      </c>
      <c r="J21" s="566" t="s">
        <v>799</v>
      </c>
      <c r="K21" s="557" t="s">
        <v>800</v>
      </c>
      <c r="L21" s="558"/>
      <c r="M21" s="561" t="s">
        <v>429</v>
      </c>
      <c r="N21" s="558"/>
      <c r="O21" s="563" t="s">
        <v>429</v>
      </c>
      <c r="P21" s="561" t="s">
        <v>429</v>
      </c>
      <c r="Q21" s="561" t="s">
        <v>429</v>
      </c>
      <c r="R21" s="558"/>
      <c r="S21" s="561" t="s">
        <v>430</v>
      </c>
      <c r="T21" s="558"/>
      <c r="U21" s="563" t="s">
        <v>429</v>
      </c>
      <c r="V21" s="564" t="s">
        <v>429</v>
      </c>
    </row>
    <row r="22" spans="2:22" s="1" customFormat="1" ht="13.5" customHeight="1">
      <c r="B22" s="1319"/>
      <c r="C22" s="1346"/>
      <c r="D22" s="1343"/>
      <c r="E22" s="554"/>
      <c r="F22" s="1305"/>
      <c r="G22" s="409" t="s">
        <v>819</v>
      </c>
      <c r="H22" s="262"/>
      <c r="I22" s="227" t="s">
        <v>806</v>
      </c>
      <c r="J22" s="566" t="s">
        <v>799</v>
      </c>
      <c r="K22" s="557" t="s">
        <v>800</v>
      </c>
      <c r="L22" s="558"/>
      <c r="M22" s="561" t="s">
        <v>429</v>
      </c>
      <c r="N22" s="558"/>
      <c r="O22" s="563" t="s">
        <v>429</v>
      </c>
      <c r="P22" s="561" t="s">
        <v>429</v>
      </c>
      <c r="Q22" s="561" t="s">
        <v>429</v>
      </c>
      <c r="R22" s="558"/>
      <c r="S22" s="561" t="s">
        <v>430</v>
      </c>
      <c r="T22" s="558"/>
      <c r="U22" s="563" t="s">
        <v>429</v>
      </c>
      <c r="V22" s="564" t="s">
        <v>429</v>
      </c>
    </row>
    <row r="23" spans="2:22" s="1" customFormat="1" ht="13.5" customHeight="1">
      <c r="B23" s="1319"/>
      <c r="C23" s="1346"/>
      <c r="D23" s="1343"/>
      <c r="E23" s="554"/>
      <c r="F23" s="1304" t="s">
        <v>820</v>
      </c>
      <c r="G23" s="409" t="s">
        <v>821</v>
      </c>
      <c r="H23" s="262"/>
      <c r="I23" s="262"/>
      <c r="J23" s="568" t="s">
        <v>800</v>
      </c>
      <c r="K23" s="557" t="s">
        <v>800</v>
      </c>
      <c r="L23" s="558"/>
      <c r="M23" s="559" t="s">
        <v>799</v>
      </c>
      <c r="N23" s="560"/>
      <c r="O23" s="552" t="s">
        <v>799</v>
      </c>
      <c r="P23" s="561" t="s">
        <v>800</v>
      </c>
      <c r="Q23" s="561" t="s">
        <v>800</v>
      </c>
      <c r="R23" s="24" t="s">
        <v>801</v>
      </c>
      <c r="S23" s="562" t="s">
        <v>430</v>
      </c>
      <c r="T23" s="24"/>
      <c r="U23" s="563" t="s">
        <v>430</v>
      </c>
      <c r="V23" s="564" t="s">
        <v>430</v>
      </c>
    </row>
    <row r="24" spans="2:22" s="1" customFormat="1" ht="13.2" customHeight="1">
      <c r="B24" s="1319"/>
      <c r="C24" s="1346"/>
      <c r="D24" s="1343"/>
      <c r="E24" s="554"/>
      <c r="F24" s="1306"/>
      <c r="G24" s="409" t="s">
        <v>822</v>
      </c>
      <c r="H24" s="262"/>
      <c r="I24" s="262"/>
      <c r="J24" s="568" t="s">
        <v>800</v>
      </c>
      <c r="K24" s="557" t="s">
        <v>799</v>
      </c>
      <c r="L24" s="558"/>
      <c r="M24" s="559" t="s">
        <v>799</v>
      </c>
      <c r="N24" s="560"/>
      <c r="O24" s="552" t="s">
        <v>799</v>
      </c>
      <c r="P24" s="561" t="s">
        <v>800</v>
      </c>
      <c r="Q24" s="561" t="s">
        <v>800</v>
      </c>
      <c r="R24" s="24" t="s">
        <v>801</v>
      </c>
      <c r="S24" s="562" t="s">
        <v>430</v>
      </c>
      <c r="T24" s="24"/>
      <c r="U24" s="563" t="s">
        <v>430</v>
      </c>
      <c r="V24" s="564" t="s">
        <v>430</v>
      </c>
    </row>
    <row r="25" spans="2:22" s="1" customFormat="1" ht="13.2" customHeight="1">
      <c r="B25" s="1319"/>
      <c r="C25" s="1346"/>
      <c r="D25" s="1343"/>
      <c r="E25" s="554"/>
      <c r="F25" s="1305"/>
      <c r="G25" s="409" t="s">
        <v>823</v>
      </c>
      <c r="H25" s="262"/>
      <c r="I25" s="262"/>
      <c r="J25" s="568" t="s">
        <v>800</v>
      </c>
      <c r="K25" s="557" t="s">
        <v>799</v>
      </c>
      <c r="L25" s="558"/>
      <c r="M25" s="559" t="s">
        <v>799</v>
      </c>
      <c r="N25" s="560"/>
      <c r="O25" s="552" t="s">
        <v>799</v>
      </c>
      <c r="P25" s="561" t="s">
        <v>800</v>
      </c>
      <c r="Q25" s="561" t="s">
        <v>800</v>
      </c>
      <c r="R25" s="24" t="s">
        <v>801</v>
      </c>
      <c r="S25" s="562" t="s">
        <v>430</v>
      </c>
      <c r="T25" s="24"/>
      <c r="U25" s="563" t="s">
        <v>430</v>
      </c>
      <c r="V25" s="564" t="s">
        <v>430</v>
      </c>
    </row>
    <row r="26" spans="2:22" s="1" customFormat="1" ht="13.5" customHeight="1">
      <c r="B26" s="1319"/>
      <c r="C26" s="1346"/>
      <c r="D26" s="1343"/>
      <c r="E26" s="554"/>
      <c r="F26" s="569"/>
      <c r="G26" s="409" t="s">
        <v>824</v>
      </c>
      <c r="H26" s="262"/>
      <c r="I26" s="262"/>
      <c r="J26" s="568" t="s">
        <v>800</v>
      </c>
      <c r="K26" s="557" t="s">
        <v>429</v>
      </c>
      <c r="L26" s="558"/>
      <c r="M26" s="559" t="s">
        <v>800</v>
      </c>
      <c r="N26" s="560"/>
      <c r="O26" s="552" t="s">
        <v>800</v>
      </c>
      <c r="P26" s="561" t="s">
        <v>800</v>
      </c>
      <c r="Q26" s="561" t="s">
        <v>800</v>
      </c>
      <c r="R26" s="24" t="s">
        <v>801</v>
      </c>
      <c r="S26" s="562" t="s">
        <v>430</v>
      </c>
      <c r="T26" s="24"/>
      <c r="U26" s="563" t="s">
        <v>800</v>
      </c>
      <c r="V26" s="564" t="s">
        <v>429</v>
      </c>
    </row>
    <row r="27" spans="2:22" s="1" customFormat="1" ht="13.5" customHeight="1">
      <c r="B27" s="1319"/>
      <c r="C27" s="1346"/>
      <c r="D27" s="1343"/>
      <c r="E27" s="554"/>
      <c r="F27" s="570"/>
      <c r="G27" s="409" t="s">
        <v>825</v>
      </c>
      <c r="H27" s="262"/>
      <c r="I27" s="262"/>
      <c r="J27" s="568" t="s">
        <v>800</v>
      </c>
      <c r="K27" s="557" t="s">
        <v>429</v>
      </c>
      <c r="L27" s="558"/>
      <c r="M27" s="559" t="s">
        <v>800</v>
      </c>
      <c r="N27" s="560"/>
      <c r="O27" s="552" t="s">
        <v>800</v>
      </c>
      <c r="P27" s="561" t="s">
        <v>800</v>
      </c>
      <c r="Q27" s="561" t="s">
        <v>800</v>
      </c>
      <c r="R27" s="24" t="s">
        <v>801</v>
      </c>
      <c r="S27" s="562" t="s">
        <v>430</v>
      </c>
      <c r="T27" s="24"/>
      <c r="U27" s="563" t="s">
        <v>800</v>
      </c>
      <c r="V27" s="564" t="s">
        <v>429</v>
      </c>
    </row>
    <row r="28" spans="2:22" s="1" customFormat="1" ht="13.5" customHeight="1">
      <c r="B28" s="1319"/>
      <c r="C28" s="1346"/>
      <c r="D28" s="1343"/>
      <c r="E28" s="554"/>
      <c r="F28" s="1304" t="s">
        <v>826</v>
      </c>
      <c r="G28" s="409" t="s">
        <v>827</v>
      </c>
      <c r="H28" s="262"/>
      <c r="I28" s="262"/>
      <c r="J28" s="566" t="s">
        <v>799</v>
      </c>
      <c r="K28" s="557" t="s">
        <v>799</v>
      </c>
      <c r="L28" s="558"/>
      <c r="M28" s="559" t="s">
        <v>799</v>
      </c>
      <c r="N28" s="560"/>
      <c r="O28" s="552" t="s">
        <v>799</v>
      </c>
      <c r="P28" s="561" t="s">
        <v>800</v>
      </c>
      <c r="Q28" s="561" t="s">
        <v>800</v>
      </c>
      <c r="R28" s="24" t="s">
        <v>801</v>
      </c>
      <c r="S28" s="562" t="s">
        <v>430</v>
      </c>
      <c r="T28" s="24"/>
      <c r="U28" s="571" t="s">
        <v>800</v>
      </c>
      <c r="V28" s="572" t="s">
        <v>429</v>
      </c>
    </row>
    <row r="29" spans="2:22" s="1" customFormat="1" ht="13.5" customHeight="1">
      <c r="B29" s="1319"/>
      <c r="C29" s="1346"/>
      <c r="D29" s="1343"/>
      <c r="E29" s="554"/>
      <c r="F29" s="1305"/>
      <c r="G29" s="409" t="s">
        <v>828</v>
      </c>
      <c r="H29" s="262"/>
      <c r="I29" s="262"/>
      <c r="J29" s="566" t="s">
        <v>799</v>
      </c>
      <c r="K29" s="557" t="s">
        <v>799</v>
      </c>
      <c r="L29" s="558"/>
      <c r="M29" s="559" t="s">
        <v>799</v>
      </c>
      <c r="N29" s="560"/>
      <c r="O29" s="552" t="s">
        <v>799</v>
      </c>
      <c r="P29" s="561" t="s">
        <v>800</v>
      </c>
      <c r="Q29" s="561" t="s">
        <v>800</v>
      </c>
      <c r="R29" s="24" t="s">
        <v>801</v>
      </c>
      <c r="S29" s="562" t="s">
        <v>430</v>
      </c>
      <c r="T29" s="24"/>
      <c r="U29" s="571" t="s">
        <v>800</v>
      </c>
      <c r="V29" s="572" t="s">
        <v>429</v>
      </c>
    </row>
    <row r="30" spans="2:22" s="1" customFormat="1" ht="13.5" customHeight="1">
      <c r="B30" s="1319"/>
      <c r="C30" s="1346"/>
      <c r="D30" s="1343"/>
      <c r="E30" s="554"/>
      <c r="F30" s="1304" t="s">
        <v>829</v>
      </c>
      <c r="G30" s="409" t="s">
        <v>830</v>
      </c>
      <c r="H30" s="218" t="s">
        <v>831</v>
      </c>
      <c r="I30" s="227" t="s">
        <v>806</v>
      </c>
      <c r="J30" s="566" t="s">
        <v>799</v>
      </c>
      <c r="K30" s="557" t="s">
        <v>429</v>
      </c>
      <c r="L30" s="558"/>
      <c r="M30" s="561" t="s">
        <v>800</v>
      </c>
      <c r="N30" s="558"/>
      <c r="O30" s="563" t="s">
        <v>800</v>
      </c>
      <c r="P30" s="561" t="s">
        <v>800</v>
      </c>
      <c r="Q30" s="561" t="s">
        <v>800</v>
      </c>
      <c r="R30" s="24" t="s">
        <v>801</v>
      </c>
      <c r="S30" s="562" t="s">
        <v>430</v>
      </c>
      <c r="T30" s="24"/>
      <c r="U30" s="571" t="s">
        <v>800</v>
      </c>
      <c r="V30" s="572" t="s">
        <v>429</v>
      </c>
    </row>
    <row r="31" spans="2:22" s="1" customFormat="1" ht="13.5" customHeight="1">
      <c r="B31" s="1319"/>
      <c r="C31" s="1346"/>
      <c r="D31" s="1343"/>
      <c r="E31" s="554"/>
      <c r="F31" s="1305"/>
      <c r="G31" s="409" t="s">
        <v>832</v>
      </c>
      <c r="H31" s="218" t="s">
        <v>831</v>
      </c>
      <c r="I31" s="227" t="s">
        <v>806</v>
      </c>
      <c r="J31" s="566" t="s">
        <v>799</v>
      </c>
      <c r="K31" s="557" t="s">
        <v>429</v>
      </c>
      <c r="L31" s="558"/>
      <c r="M31" s="561" t="s">
        <v>800</v>
      </c>
      <c r="N31" s="558"/>
      <c r="O31" s="563" t="s">
        <v>800</v>
      </c>
      <c r="P31" s="561" t="s">
        <v>800</v>
      </c>
      <c r="Q31" s="561" t="s">
        <v>800</v>
      </c>
      <c r="R31" s="24" t="s">
        <v>801</v>
      </c>
      <c r="S31" s="562" t="s">
        <v>430</v>
      </c>
      <c r="T31" s="24"/>
      <c r="U31" s="571" t="s">
        <v>800</v>
      </c>
      <c r="V31" s="572" t="s">
        <v>429</v>
      </c>
    </row>
    <row r="32" spans="2:22" s="1" customFormat="1" ht="13.5" customHeight="1">
      <c r="B32" s="1319"/>
      <c r="C32" s="1346"/>
      <c r="D32" s="1343"/>
      <c r="E32" s="554"/>
      <c r="F32" s="1304" t="s">
        <v>833</v>
      </c>
      <c r="G32" s="409" t="s">
        <v>834</v>
      </c>
      <c r="H32" s="218" t="s">
        <v>831</v>
      </c>
      <c r="I32" s="227" t="s">
        <v>806</v>
      </c>
      <c r="J32" s="566" t="s">
        <v>799</v>
      </c>
      <c r="K32" s="557" t="s">
        <v>799</v>
      </c>
      <c r="L32" s="558"/>
      <c r="M32" s="561" t="s">
        <v>800</v>
      </c>
      <c r="N32" s="558"/>
      <c r="O32" s="563" t="s">
        <v>800</v>
      </c>
      <c r="P32" s="561" t="s">
        <v>800</v>
      </c>
      <c r="Q32" s="561" t="s">
        <v>800</v>
      </c>
      <c r="R32" s="24" t="s">
        <v>801</v>
      </c>
      <c r="S32" s="562" t="s">
        <v>430</v>
      </c>
      <c r="T32" s="24"/>
      <c r="U32" s="571" t="s">
        <v>800</v>
      </c>
      <c r="V32" s="572" t="s">
        <v>429</v>
      </c>
    </row>
    <row r="33" spans="2:22" s="1" customFormat="1" ht="13.5" customHeight="1">
      <c r="B33" s="1319"/>
      <c r="C33" s="1346"/>
      <c r="D33" s="1343"/>
      <c r="E33" s="554"/>
      <c r="F33" s="1306"/>
      <c r="G33" s="409" t="s">
        <v>835</v>
      </c>
      <c r="H33" s="218" t="s">
        <v>831</v>
      </c>
      <c r="I33" s="227" t="s">
        <v>806</v>
      </c>
      <c r="J33" s="566" t="s">
        <v>799</v>
      </c>
      <c r="K33" s="557" t="s">
        <v>799</v>
      </c>
      <c r="L33" s="558"/>
      <c r="M33" s="561" t="s">
        <v>800</v>
      </c>
      <c r="N33" s="558"/>
      <c r="O33" s="563" t="s">
        <v>800</v>
      </c>
      <c r="P33" s="561" t="s">
        <v>800</v>
      </c>
      <c r="Q33" s="561" t="s">
        <v>800</v>
      </c>
      <c r="R33" s="24" t="s">
        <v>801</v>
      </c>
      <c r="S33" s="562" t="s">
        <v>430</v>
      </c>
      <c r="T33" s="24"/>
      <c r="U33" s="571" t="s">
        <v>800</v>
      </c>
      <c r="V33" s="572" t="s">
        <v>429</v>
      </c>
    </row>
    <row r="34" spans="2:22" s="1" customFormat="1" ht="13.5" customHeight="1">
      <c r="B34" s="1319"/>
      <c r="C34" s="1346"/>
      <c r="D34" s="1344"/>
      <c r="E34" s="554"/>
      <c r="F34" s="1305"/>
      <c r="G34" s="409" t="s">
        <v>836</v>
      </c>
      <c r="H34" s="218" t="s">
        <v>831</v>
      </c>
      <c r="I34" s="227" t="s">
        <v>806</v>
      </c>
      <c r="J34" s="566" t="s">
        <v>799</v>
      </c>
      <c r="K34" s="557" t="s">
        <v>799</v>
      </c>
      <c r="L34" s="558"/>
      <c r="M34" s="561" t="s">
        <v>800</v>
      </c>
      <c r="N34" s="558"/>
      <c r="O34" s="563" t="s">
        <v>800</v>
      </c>
      <c r="P34" s="561" t="s">
        <v>800</v>
      </c>
      <c r="Q34" s="561" t="s">
        <v>800</v>
      </c>
      <c r="R34" s="24" t="s">
        <v>801</v>
      </c>
      <c r="S34" s="562" t="s">
        <v>430</v>
      </c>
      <c r="T34" s="24"/>
      <c r="U34" s="571" t="s">
        <v>800</v>
      </c>
      <c r="V34" s="572" t="s">
        <v>429</v>
      </c>
    </row>
    <row r="35" spans="2:22" s="1" customFormat="1" ht="13.5" customHeight="1">
      <c r="B35" s="1319"/>
      <c r="C35" s="1346"/>
      <c r="D35" s="1331" t="s">
        <v>837</v>
      </c>
      <c r="E35" s="573"/>
      <c r="F35" s="1304" t="s">
        <v>838</v>
      </c>
      <c r="G35" s="402" t="s">
        <v>839</v>
      </c>
      <c r="H35" s="403"/>
      <c r="I35" s="403"/>
      <c r="J35" s="566" t="s">
        <v>799</v>
      </c>
      <c r="K35" s="557" t="s">
        <v>800</v>
      </c>
      <c r="L35" s="558"/>
      <c r="M35" s="559" t="s">
        <v>800</v>
      </c>
      <c r="N35" s="560"/>
      <c r="O35" s="552" t="s">
        <v>800</v>
      </c>
      <c r="P35" s="561" t="s">
        <v>800</v>
      </c>
      <c r="Q35" s="561" t="s">
        <v>800</v>
      </c>
      <c r="R35" s="24" t="s">
        <v>801</v>
      </c>
      <c r="S35" s="562" t="s">
        <v>430</v>
      </c>
      <c r="T35" s="24"/>
      <c r="U35" s="563" t="s">
        <v>800</v>
      </c>
      <c r="V35" s="564" t="s">
        <v>429</v>
      </c>
    </row>
    <row r="36" spans="2:22" s="1" customFormat="1" ht="13.5" customHeight="1">
      <c r="B36" s="1319"/>
      <c r="C36" s="1346"/>
      <c r="D36" s="1332"/>
      <c r="E36" s="554"/>
      <c r="F36" s="1306"/>
      <c r="G36" s="409" t="s">
        <v>840</v>
      </c>
      <c r="H36" s="262"/>
      <c r="I36" s="262"/>
      <c r="J36" s="566" t="s">
        <v>799</v>
      </c>
      <c r="K36" s="557" t="s">
        <v>800</v>
      </c>
      <c r="L36" s="558"/>
      <c r="M36" s="559" t="s">
        <v>800</v>
      </c>
      <c r="N36" s="560"/>
      <c r="O36" s="552" t="s">
        <v>800</v>
      </c>
      <c r="P36" s="561" t="s">
        <v>800</v>
      </c>
      <c r="Q36" s="561" t="s">
        <v>800</v>
      </c>
      <c r="R36" s="24" t="s">
        <v>801</v>
      </c>
      <c r="S36" s="562" t="s">
        <v>430</v>
      </c>
      <c r="T36" s="24"/>
      <c r="U36" s="563" t="s">
        <v>800</v>
      </c>
      <c r="V36" s="564" t="s">
        <v>429</v>
      </c>
    </row>
    <row r="37" spans="2:22" s="1" customFormat="1" ht="13.5" customHeight="1">
      <c r="B37" s="1319"/>
      <c r="C37" s="1346"/>
      <c r="D37" s="1332"/>
      <c r="E37" s="554"/>
      <c r="F37" s="1306"/>
      <c r="G37" s="402" t="s">
        <v>841</v>
      </c>
      <c r="H37" s="403"/>
      <c r="I37" s="403"/>
      <c r="J37" s="566" t="s">
        <v>799</v>
      </c>
      <c r="K37" s="557" t="s">
        <v>800</v>
      </c>
      <c r="L37" s="558"/>
      <c r="M37" s="559" t="s">
        <v>800</v>
      </c>
      <c r="N37" s="560"/>
      <c r="O37" s="552" t="s">
        <v>800</v>
      </c>
      <c r="P37" s="561" t="s">
        <v>800</v>
      </c>
      <c r="Q37" s="561" t="s">
        <v>800</v>
      </c>
      <c r="R37" s="24" t="s">
        <v>801</v>
      </c>
      <c r="S37" s="562" t="s">
        <v>430</v>
      </c>
      <c r="T37" s="24"/>
      <c r="U37" s="563" t="s">
        <v>800</v>
      </c>
      <c r="V37" s="564" t="s">
        <v>429</v>
      </c>
    </row>
    <row r="38" spans="2:22" s="1" customFormat="1" ht="13.5" customHeight="1">
      <c r="B38" s="1319"/>
      <c r="C38" s="1346"/>
      <c r="D38" s="1332"/>
      <c r="E38" s="554"/>
      <c r="F38" s="1305"/>
      <c r="G38" s="409" t="s">
        <v>842</v>
      </c>
      <c r="H38" s="262"/>
      <c r="I38" s="262"/>
      <c r="J38" s="566" t="s">
        <v>799</v>
      </c>
      <c r="K38" s="557" t="s">
        <v>800</v>
      </c>
      <c r="L38" s="558"/>
      <c r="M38" s="559" t="s">
        <v>800</v>
      </c>
      <c r="N38" s="560"/>
      <c r="O38" s="552" t="s">
        <v>800</v>
      </c>
      <c r="P38" s="561" t="s">
        <v>800</v>
      </c>
      <c r="Q38" s="561" t="s">
        <v>800</v>
      </c>
      <c r="R38" s="24" t="s">
        <v>801</v>
      </c>
      <c r="S38" s="562" t="s">
        <v>430</v>
      </c>
      <c r="T38" s="24"/>
      <c r="U38" s="563" t="s">
        <v>800</v>
      </c>
      <c r="V38" s="564" t="s">
        <v>429</v>
      </c>
    </row>
    <row r="39" spans="2:22" s="1" customFormat="1" ht="13.5" customHeight="1">
      <c r="B39" s="1319"/>
      <c r="C39" s="1346"/>
      <c r="D39" s="1332"/>
      <c r="E39" s="554"/>
      <c r="F39" s="1304" t="s">
        <v>843</v>
      </c>
      <c r="G39" s="402" t="s">
        <v>844</v>
      </c>
      <c r="H39" s="403"/>
      <c r="I39" s="403"/>
      <c r="J39" s="566" t="s">
        <v>799</v>
      </c>
      <c r="K39" s="557" t="s">
        <v>429</v>
      </c>
      <c r="L39" s="558"/>
      <c r="M39" s="559" t="s">
        <v>800</v>
      </c>
      <c r="N39" s="560"/>
      <c r="O39" s="552" t="s">
        <v>800</v>
      </c>
      <c r="P39" s="561" t="s">
        <v>800</v>
      </c>
      <c r="Q39" s="561" t="s">
        <v>800</v>
      </c>
      <c r="R39" s="24" t="s">
        <v>801</v>
      </c>
      <c r="S39" s="562" t="s">
        <v>430</v>
      </c>
      <c r="T39" s="24"/>
      <c r="U39" s="563" t="s">
        <v>800</v>
      </c>
      <c r="V39" s="564" t="s">
        <v>429</v>
      </c>
    </row>
    <row r="40" spans="2:22" s="1" customFormat="1" ht="13.5" customHeight="1">
      <c r="B40" s="1319"/>
      <c r="C40" s="1346"/>
      <c r="D40" s="1332"/>
      <c r="E40" s="554"/>
      <c r="F40" s="1306"/>
      <c r="G40" s="409" t="s">
        <v>845</v>
      </c>
      <c r="H40" s="262"/>
      <c r="I40" s="262"/>
      <c r="J40" s="566" t="s">
        <v>799</v>
      </c>
      <c r="K40" s="557" t="s">
        <v>800</v>
      </c>
      <c r="L40" s="558"/>
      <c r="M40" s="559" t="s">
        <v>800</v>
      </c>
      <c r="N40" s="560"/>
      <c r="O40" s="552" t="s">
        <v>800</v>
      </c>
      <c r="P40" s="561" t="s">
        <v>800</v>
      </c>
      <c r="Q40" s="561" t="s">
        <v>800</v>
      </c>
      <c r="R40" s="24" t="s">
        <v>801</v>
      </c>
      <c r="S40" s="562" t="s">
        <v>430</v>
      </c>
      <c r="T40" s="24"/>
      <c r="U40" s="563" t="s">
        <v>800</v>
      </c>
      <c r="V40" s="564" t="s">
        <v>429</v>
      </c>
    </row>
    <row r="41" spans="2:22" s="1" customFormat="1" ht="13.5" customHeight="1">
      <c r="B41" s="1319"/>
      <c r="C41" s="1346"/>
      <c r="D41" s="1332"/>
      <c r="E41" s="554"/>
      <c r="F41" s="1306"/>
      <c r="G41" s="402" t="s">
        <v>846</v>
      </c>
      <c r="H41" s="403"/>
      <c r="I41" s="403"/>
      <c r="J41" s="566" t="s">
        <v>799</v>
      </c>
      <c r="K41" s="557" t="s">
        <v>800</v>
      </c>
      <c r="L41" s="558"/>
      <c r="M41" s="559" t="s">
        <v>800</v>
      </c>
      <c r="N41" s="560"/>
      <c r="O41" s="552" t="s">
        <v>800</v>
      </c>
      <c r="P41" s="561" t="s">
        <v>800</v>
      </c>
      <c r="Q41" s="561" t="s">
        <v>800</v>
      </c>
      <c r="R41" s="24" t="s">
        <v>801</v>
      </c>
      <c r="S41" s="562" t="s">
        <v>430</v>
      </c>
      <c r="T41" s="24"/>
      <c r="U41" s="563" t="s">
        <v>800</v>
      </c>
      <c r="V41" s="564" t="s">
        <v>429</v>
      </c>
    </row>
    <row r="42" spans="2:22" s="1" customFormat="1" ht="13.5" customHeight="1">
      <c r="B42" s="1319"/>
      <c r="C42" s="1346"/>
      <c r="D42" s="1332"/>
      <c r="E42" s="554"/>
      <c r="F42" s="1305"/>
      <c r="G42" s="409" t="s">
        <v>847</v>
      </c>
      <c r="H42" s="262"/>
      <c r="I42" s="262"/>
      <c r="J42" s="566" t="s">
        <v>799</v>
      </c>
      <c r="K42" s="557" t="s">
        <v>800</v>
      </c>
      <c r="L42" s="558"/>
      <c r="M42" s="559" t="s">
        <v>800</v>
      </c>
      <c r="N42" s="560"/>
      <c r="O42" s="552" t="s">
        <v>800</v>
      </c>
      <c r="P42" s="561" t="s">
        <v>800</v>
      </c>
      <c r="Q42" s="561" t="s">
        <v>800</v>
      </c>
      <c r="R42" s="24" t="s">
        <v>801</v>
      </c>
      <c r="S42" s="562" t="s">
        <v>430</v>
      </c>
      <c r="T42" s="24"/>
      <c r="U42" s="563" t="s">
        <v>800</v>
      </c>
      <c r="V42" s="564" t="s">
        <v>429</v>
      </c>
    </row>
    <row r="43" spans="2:22" s="1" customFormat="1" ht="13.5" customHeight="1">
      <c r="B43" s="1319"/>
      <c r="C43" s="1346"/>
      <c r="D43" s="1332"/>
      <c r="E43" s="554"/>
      <c r="F43" s="1304" t="s">
        <v>848</v>
      </c>
      <c r="G43" s="402" t="s">
        <v>849</v>
      </c>
      <c r="H43" s="403"/>
      <c r="I43" s="21" t="s">
        <v>850</v>
      </c>
      <c r="J43" s="103" t="s">
        <v>799</v>
      </c>
      <c r="K43" s="557" t="s">
        <v>429</v>
      </c>
      <c r="L43" s="558"/>
      <c r="M43" s="561" t="s">
        <v>800</v>
      </c>
      <c r="N43" s="558"/>
      <c r="O43" s="563" t="s">
        <v>800</v>
      </c>
      <c r="P43" s="561" t="s">
        <v>800</v>
      </c>
      <c r="Q43" s="561" t="s">
        <v>800</v>
      </c>
      <c r="R43" s="557"/>
      <c r="S43" s="561" t="s">
        <v>430</v>
      </c>
      <c r="T43" s="557"/>
      <c r="U43" s="563" t="s">
        <v>429</v>
      </c>
      <c r="V43" s="564" t="s">
        <v>800</v>
      </c>
    </row>
    <row r="44" spans="2:22" s="1" customFormat="1" ht="13.5" customHeight="1">
      <c r="B44" s="1319"/>
      <c r="C44" s="1346"/>
      <c r="D44" s="1332"/>
      <c r="E44" s="554"/>
      <c r="F44" s="1306"/>
      <c r="G44" s="402" t="s">
        <v>851</v>
      </c>
      <c r="H44" s="403"/>
      <c r="I44" s="21" t="s">
        <v>850</v>
      </c>
      <c r="J44" s="103" t="s">
        <v>799</v>
      </c>
      <c r="K44" s="557" t="s">
        <v>429</v>
      </c>
      <c r="L44" s="558"/>
      <c r="M44" s="561" t="s">
        <v>800</v>
      </c>
      <c r="N44" s="558"/>
      <c r="O44" s="563" t="s">
        <v>800</v>
      </c>
      <c r="P44" s="561" t="s">
        <v>800</v>
      </c>
      <c r="Q44" s="561" t="s">
        <v>800</v>
      </c>
      <c r="R44" s="557"/>
      <c r="S44" s="561" t="s">
        <v>430</v>
      </c>
      <c r="T44" s="557"/>
      <c r="U44" s="563" t="s">
        <v>429</v>
      </c>
      <c r="V44" s="564" t="s">
        <v>800</v>
      </c>
    </row>
    <row r="45" spans="2:22" s="1" customFormat="1" ht="13.5" customHeight="1">
      <c r="B45" s="1319"/>
      <c r="C45" s="1346"/>
      <c r="D45" s="1332"/>
      <c r="E45" s="554"/>
      <c r="F45" s="1306"/>
      <c r="G45" s="402" t="s">
        <v>852</v>
      </c>
      <c r="H45" s="403"/>
      <c r="I45" s="21" t="s">
        <v>850</v>
      </c>
      <c r="J45" s="103" t="s">
        <v>799</v>
      </c>
      <c r="K45" s="557" t="s">
        <v>429</v>
      </c>
      <c r="L45" s="558"/>
      <c r="M45" s="561" t="s">
        <v>800</v>
      </c>
      <c r="N45" s="558"/>
      <c r="O45" s="563" t="s">
        <v>800</v>
      </c>
      <c r="P45" s="561" t="s">
        <v>800</v>
      </c>
      <c r="Q45" s="561" t="s">
        <v>800</v>
      </c>
      <c r="R45" s="557"/>
      <c r="S45" s="561" t="s">
        <v>430</v>
      </c>
      <c r="T45" s="557"/>
      <c r="U45" s="563" t="s">
        <v>429</v>
      </c>
      <c r="V45" s="564" t="s">
        <v>800</v>
      </c>
    </row>
    <row r="46" spans="2:22" s="1" customFormat="1" ht="13.5" customHeight="1">
      <c r="B46" s="1319"/>
      <c r="C46" s="1346"/>
      <c r="D46" s="1332"/>
      <c r="E46" s="554"/>
      <c r="F46" s="1305"/>
      <c r="G46" s="402" t="s">
        <v>853</v>
      </c>
      <c r="H46" s="403"/>
      <c r="I46" s="21" t="s">
        <v>850</v>
      </c>
      <c r="J46" s="103" t="s">
        <v>799</v>
      </c>
      <c r="K46" s="557" t="s">
        <v>429</v>
      </c>
      <c r="L46" s="558"/>
      <c r="M46" s="561" t="s">
        <v>800</v>
      </c>
      <c r="N46" s="558"/>
      <c r="O46" s="563" t="s">
        <v>800</v>
      </c>
      <c r="P46" s="561" t="s">
        <v>800</v>
      </c>
      <c r="Q46" s="561" t="s">
        <v>800</v>
      </c>
      <c r="R46" s="557"/>
      <c r="S46" s="561" t="s">
        <v>430</v>
      </c>
      <c r="T46" s="557"/>
      <c r="U46" s="563" t="s">
        <v>429</v>
      </c>
      <c r="V46" s="564" t="s">
        <v>800</v>
      </c>
    </row>
    <row r="47" spans="2:22" s="1" customFormat="1" ht="13.5" customHeight="1">
      <c r="B47" s="1319"/>
      <c r="C47" s="1346"/>
      <c r="D47" s="1332"/>
      <c r="E47" s="554"/>
      <c r="F47" s="1304" t="s">
        <v>848</v>
      </c>
      <c r="G47" s="402" t="s">
        <v>854</v>
      </c>
      <c r="H47" s="403"/>
      <c r="I47" s="21" t="s">
        <v>850</v>
      </c>
      <c r="J47" s="103" t="s">
        <v>799</v>
      </c>
      <c r="K47" s="557" t="s">
        <v>429</v>
      </c>
      <c r="L47" s="558"/>
      <c r="M47" s="561" t="s">
        <v>800</v>
      </c>
      <c r="N47" s="558"/>
      <c r="O47" s="563" t="s">
        <v>800</v>
      </c>
      <c r="P47" s="561" t="s">
        <v>800</v>
      </c>
      <c r="Q47" s="561" t="s">
        <v>800</v>
      </c>
      <c r="R47" s="557"/>
      <c r="S47" s="561" t="s">
        <v>430</v>
      </c>
      <c r="T47" s="557"/>
      <c r="U47" s="563" t="s">
        <v>429</v>
      </c>
      <c r="V47" s="564" t="s">
        <v>800</v>
      </c>
    </row>
    <row r="48" spans="2:22" s="1" customFormat="1" ht="13.5" customHeight="1">
      <c r="B48" s="1319"/>
      <c r="C48" s="1346"/>
      <c r="D48" s="1332"/>
      <c r="E48" s="554"/>
      <c r="F48" s="1306"/>
      <c r="G48" s="402" t="s">
        <v>855</v>
      </c>
      <c r="H48" s="403"/>
      <c r="I48" s="21" t="s">
        <v>850</v>
      </c>
      <c r="J48" s="103" t="s">
        <v>799</v>
      </c>
      <c r="K48" s="557" t="s">
        <v>429</v>
      </c>
      <c r="L48" s="558"/>
      <c r="M48" s="561" t="s">
        <v>800</v>
      </c>
      <c r="N48" s="558"/>
      <c r="O48" s="563" t="s">
        <v>800</v>
      </c>
      <c r="P48" s="561" t="s">
        <v>800</v>
      </c>
      <c r="Q48" s="561" t="s">
        <v>800</v>
      </c>
      <c r="R48" s="557"/>
      <c r="S48" s="561" t="s">
        <v>430</v>
      </c>
      <c r="T48" s="557"/>
      <c r="U48" s="563" t="s">
        <v>429</v>
      </c>
      <c r="V48" s="564" t="s">
        <v>800</v>
      </c>
    </row>
    <row r="49" spans="2:22" s="1" customFormat="1" ht="13.5" customHeight="1">
      <c r="B49" s="1319"/>
      <c r="C49" s="1346"/>
      <c r="D49" s="1332"/>
      <c r="E49" s="554"/>
      <c r="F49" s="1306"/>
      <c r="G49" s="402" t="s">
        <v>856</v>
      </c>
      <c r="H49" s="403"/>
      <c r="I49" s="21" t="s">
        <v>850</v>
      </c>
      <c r="J49" s="103" t="s">
        <v>799</v>
      </c>
      <c r="K49" s="557" t="s">
        <v>429</v>
      </c>
      <c r="L49" s="558"/>
      <c r="M49" s="561" t="s">
        <v>800</v>
      </c>
      <c r="N49" s="558"/>
      <c r="O49" s="563" t="s">
        <v>800</v>
      </c>
      <c r="P49" s="561" t="s">
        <v>800</v>
      </c>
      <c r="Q49" s="561" t="s">
        <v>800</v>
      </c>
      <c r="R49" s="557"/>
      <c r="S49" s="561" t="s">
        <v>430</v>
      </c>
      <c r="T49" s="557"/>
      <c r="U49" s="563" t="s">
        <v>429</v>
      </c>
      <c r="V49" s="564" t="s">
        <v>800</v>
      </c>
    </row>
    <row r="50" spans="2:22" s="1" customFormat="1" ht="13.5" customHeight="1">
      <c r="B50" s="1319"/>
      <c r="C50" s="1346"/>
      <c r="D50" s="1332"/>
      <c r="E50" s="554"/>
      <c r="F50" s="1305"/>
      <c r="G50" s="402" t="s">
        <v>857</v>
      </c>
      <c r="H50" s="403"/>
      <c r="I50" s="21" t="s">
        <v>850</v>
      </c>
      <c r="J50" s="103" t="s">
        <v>799</v>
      </c>
      <c r="K50" s="557" t="s">
        <v>429</v>
      </c>
      <c r="L50" s="558"/>
      <c r="M50" s="561" t="s">
        <v>800</v>
      </c>
      <c r="N50" s="558"/>
      <c r="O50" s="563" t="s">
        <v>800</v>
      </c>
      <c r="P50" s="561" t="s">
        <v>800</v>
      </c>
      <c r="Q50" s="561" t="s">
        <v>800</v>
      </c>
      <c r="R50" s="557"/>
      <c r="S50" s="561" t="s">
        <v>430</v>
      </c>
      <c r="T50" s="557"/>
      <c r="U50" s="563" t="s">
        <v>429</v>
      </c>
      <c r="V50" s="564" t="s">
        <v>800</v>
      </c>
    </row>
    <row r="51" spans="2:22" s="1" customFormat="1" ht="13.5" customHeight="1">
      <c r="B51" s="1319"/>
      <c r="C51" s="1346"/>
      <c r="D51" s="1332"/>
      <c r="E51" s="554"/>
      <c r="F51" s="1304" t="s">
        <v>858</v>
      </c>
      <c r="G51" s="409" t="s">
        <v>859</v>
      </c>
      <c r="H51" s="262"/>
      <c r="I51" s="262"/>
      <c r="J51" s="566" t="s">
        <v>799</v>
      </c>
      <c r="K51" s="557" t="s">
        <v>800</v>
      </c>
      <c r="L51" s="558"/>
      <c r="M51" s="559" t="s">
        <v>800</v>
      </c>
      <c r="N51" s="560"/>
      <c r="O51" s="552" t="s">
        <v>800</v>
      </c>
      <c r="P51" s="561" t="s">
        <v>800</v>
      </c>
      <c r="Q51" s="561" t="s">
        <v>800</v>
      </c>
      <c r="R51" s="24" t="s">
        <v>801</v>
      </c>
      <c r="S51" s="562" t="s">
        <v>430</v>
      </c>
      <c r="T51" s="24"/>
      <c r="U51" s="563" t="s">
        <v>800</v>
      </c>
      <c r="V51" s="564" t="s">
        <v>429</v>
      </c>
    </row>
    <row r="52" spans="2:22" s="1" customFormat="1" ht="13.5" customHeight="1">
      <c r="B52" s="1319"/>
      <c r="C52" s="1346"/>
      <c r="D52" s="1332"/>
      <c r="E52" s="554"/>
      <c r="F52" s="1306"/>
      <c r="G52" s="402" t="s">
        <v>860</v>
      </c>
      <c r="H52" s="403"/>
      <c r="I52" s="403"/>
      <c r="J52" s="566" t="s">
        <v>799</v>
      </c>
      <c r="K52" s="557" t="s">
        <v>800</v>
      </c>
      <c r="L52" s="558"/>
      <c r="M52" s="559" t="s">
        <v>800</v>
      </c>
      <c r="N52" s="560"/>
      <c r="O52" s="552" t="s">
        <v>800</v>
      </c>
      <c r="P52" s="561" t="s">
        <v>800</v>
      </c>
      <c r="Q52" s="561" t="s">
        <v>800</v>
      </c>
      <c r="R52" s="24" t="s">
        <v>801</v>
      </c>
      <c r="S52" s="562" t="s">
        <v>430</v>
      </c>
      <c r="T52" s="24"/>
      <c r="U52" s="563" t="s">
        <v>800</v>
      </c>
      <c r="V52" s="564" t="s">
        <v>429</v>
      </c>
    </row>
    <row r="53" spans="2:22" s="1" customFormat="1" ht="13.5" customHeight="1">
      <c r="B53" s="1319"/>
      <c r="C53" s="1346"/>
      <c r="D53" s="1332"/>
      <c r="E53" s="554"/>
      <c r="F53" s="1305"/>
      <c r="G53" s="409" t="s">
        <v>861</v>
      </c>
      <c r="H53" s="262"/>
      <c r="I53" s="262"/>
      <c r="J53" s="566" t="s">
        <v>799</v>
      </c>
      <c r="K53" s="557" t="s">
        <v>800</v>
      </c>
      <c r="L53" s="558"/>
      <c r="M53" s="559" t="s">
        <v>800</v>
      </c>
      <c r="N53" s="560"/>
      <c r="O53" s="552" t="s">
        <v>800</v>
      </c>
      <c r="P53" s="561" t="s">
        <v>800</v>
      </c>
      <c r="Q53" s="561" t="s">
        <v>800</v>
      </c>
      <c r="R53" s="24" t="s">
        <v>801</v>
      </c>
      <c r="S53" s="562" t="s">
        <v>430</v>
      </c>
      <c r="T53" s="24"/>
      <c r="U53" s="563" t="s">
        <v>800</v>
      </c>
      <c r="V53" s="564" t="s">
        <v>429</v>
      </c>
    </row>
    <row r="54" spans="2:22" s="1" customFormat="1" ht="13.5" customHeight="1">
      <c r="B54" s="1319"/>
      <c r="C54" s="1346"/>
      <c r="D54" s="1332"/>
      <c r="E54" s="554"/>
      <c r="F54" s="1304" t="s">
        <v>862</v>
      </c>
      <c r="G54" s="409" t="s">
        <v>863</v>
      </c>
      <c r="H54" s="262"/>
      <c r="I54" s="403"/>
      <c r="J54" s="566" t="s">
        <v>799</v>
      </c>
      <c r="K54" s="557" t="s">
        <v>800</v>
      </c>
      <c r="L54" s="558"/>
      <c r="M54" s="559" t="s">
        <v>800</v>
      </c>
      <c r="N54" s="560"/>
      <c r="O54" s="552" t="s">
        <v>800</v>
      </c>
      <c r="P54" s="561" t="s">
        <v>800</v>
      </c>
      <c r="Q54" s="561" t="s">
        <v>800</v>
      </c>
      <c r="R54" s="24" t="s">
        <v>801</v>
      </c>
      <c r="S54" s="562" t="s">
        <v>430</v>
      </c>
      <c r="T54" s="24"/>
      <c r="U54" s="563" t="s">
        <v>800</v>
      </c>
      <c r="V54" s="564" t="s">
        <v>429</v>
      </c>
    </row>
    <row r="55" spans="2:22" s="1" customFormat="1" ht="13.5" customHeight="1">
      <c r="B55" s="1319"/>
      <c r="C55" s="1346"/>
      <c r="D55" s="1332"/>
      <c r="E55" s="554"/>
      <c r="F55" s="1306"/>
      <c r="G55" s="402" t="s">
        <v>864</v>
      </c>
      <c r="H55" s="403"/>
      <c r="I55" s="403"/>
      <c r="J55" s="566" t="s">
        <v>799</v>
      </c>
      <c r="K55" s="574" t="s">
        <v>800</v>
      </c>
      <c r="L55" s="558"/>
      <c r="M55" s="559" t="s">
        <v>800</v>
      </c>
      <c r="N55" s="560"/>
      <c r="O55" s="552" t="s">
        <v>800</v>
      </c>
      <c r="P55" s="561" t="s">
        <v>800</v>
      </c>
      <c r="Q55" s="561" t="s">
        <v>800</v>
      </c>
      <c r="R55" s="24" t="s">
        <v>801</v>
      </c>
      <c r="S55" s="562" t="s">
        <v>430</v>
      </c>
      <c r="T55" s="24"/>
      <c r="U55" s="563" t="s">
        <v>800</v>
      </c>
      <c r="V55" s="564" t="s">
        <v>429</v>
      </c>
    </row>
    <row r="56" spans="2:22" s="1" customFormat="1" ht="13.5" customHeight="1">
      <c r="B56" s="1319"/>
      <c r="C56" s="1346"/>
      <c r="D56" s="1332"/>
      <c r="E56" s="554"/>
      <c r="F56" s="1306"/>
      <c r="G56" s="402" t="s">
        <v>865</v>
      </c>
      <c r="H56" s="403"/>
      <c r="I56" s="403"/>
      <c r="J56" s="566" t="s">
        <v>799</v>
      </c>
      <c r="K56" s="574" t="s">
        <v>800</v>
      </c>
      <c r="L56" s="558"/>
      <c r="M56" s="559" t="s">
        <v>800</v>
      </c>
      <c r="N56" s="560"/>
      <c r="O56" s="552" t="s">
        <v>800</v>
      </c>
      <c r="P56" s="561" t="s">
        <v>800</v>
      </c>
      <c r="Q56" s="561" t="s">
        <v>800</v>
      </c>
      <c r="R56" s="24" t="s">
        <v>801</v>
      </c>
      <c r="S56" s="562" t="s">
        <v>430</v>
      </c>
      <c r="T56" s="24"/>
      <c r="U56" s="563" t="s">
        <v>800</v>
      </c>
      <c r="V56" s="564" t="s">
        <v>429</v>
      </c>
    </row>
    <row r="57" spans="2:22" s="1" customFormat="1" ht="13.5" customHeight="1">
      <c r="B57" s="1319"/>
      <c r="C57" s="1346"/>
      <c r="D57" s="1332"/>
      <c r="E57" s="554"/>
      <c r="F57" s="1306"/>
      <c r="G57" s="409" t="s">
        <v>866</v>
      </c>
      <c r="H57" s="262"/>
      <c r="I57" s="403"/>
      <c r="J57" s="566" t="s">
        <v>799</v>
      </c>
      <c r="K57" s="557" t="s">
        <v>800</v>
      </c>
      <c r="L57" s="558"/>
      <c r="M57" s="559" t="s">
        <v>800</v>
      </c>
      <c r="N57" s="560"/>
      <c r="O57" s="552" t="s">
        <v>800</v>
      </c>
      <c r="P57" s="561" t="s">
        <v>800</v>
      </c>
      <c r="Q57" s="561" t="s">
        <v>800</v>
      </c>
      <c r="R57" s="24" t="s">
        <v>801</v>
      </c>
      <c r="S57" s="562" t="s">
        <v>430</v>
      </c>
      <c r="T57" s="24"/>
      <c r="U57" s="563" t="s">
        <v>800</v>
      </c>
      <c r="V57" s="564" t="s">
        <v>429</v>
      </c>
    </row>
    <row r="58" spans="2:22" s="1" customFormat="1" ht="13.5" customHeight="1">
      <c r="B58" s="1319"/>
      <c r="C58" s="1346"/>
      <c r="D58" s="1332"/>
      <c r="E58" s="554"/>
      <c r="F58" s="1305"/>
      <c r="G58" s="402" t="s">
        <v>867</v>
      </c>
      <c r="H58" s="403"/>
      <c r="I58" s="403"/>
      <c r="J58" s="566" t="s">
        <v>799</v>
      </c>
      <c r="K58" s="574" t="s">
        <v>800</v>
      </c>
      <c r="L58" s="558"/>
      <c r="M58" s="559" t="s">
        <v>800</v>
      </c>
      <c r="N58" s="560"/>
      <c r="O58" s="552" t="s">
        <v>800</v>
      </c>
      <c r="P58" s="561" t="s">
        <v>800</v>
      </c>
      <c r="Q58" s="561" t="s">
        <v>800</v>
      </c>
      <c r="R58" s="24" t="s">
        <v>801</v>
      </c>
      <c r="S58" s="562" t="s">
        <v>430</v>
      </c>
      <c r="T58" s="24"/>
      <c r="U58" s="563" t="s">
        <v>800</v>
      </c>
      <c r="V58" s="564" t="s">
        <v>429</v>
      </c>
    </row>
    <row r="59" spans="2:22" s="1" customFormat="1" ht="13.5" customHeight="1">
      <c r="B59" s="1319"/>
      <c r="C59" s="1346"/>
      <c r="D59" s="1332"/>
      <c r="E59" s="554"/>
      <c r="F59" s="1304" t="s">
        <v>868</v>
      </c>
      <c r="G59" s="402" t="s">
        <v>869</v>
      </c>
      <c r="H59" s="403"/>
      <c r="I59" s="21" t="s">
        <v>850</v>
      </c>
      <c r="J59" s="103" t="s">
        <v>799</v>
      </c>
      <c r="K59" s="557" t="s">
        <v>429</v>
      </c>
      <c r="L59" s="558"/>
      <c r="M59" s="561" t="s">
        <v>800</v>
      </c>
      <c r="N59" s="558"/>
      <c r="O59" s="563" t="s">
        <v>800</v>
      </c>
      <c r="P59" s="561" t="s">
        <v>800</v>
      </c>
      <c r="Q59" s="561" t="s">
        <v>800</v>
      </c>
      <c r="R59" s="557"/>
      <c r="S59" s="561" t="s">
        <v>430</v>
      </c>
      <c r="T59" s="557"/>
      <c r="U59" s="563" t="s">
        <v>429</v>
      </c>
      <c r="V59" s="575" t="s">
        <v>800</v>
      </c>
    </row>
    <row r="60" spans="2:22" s="1" customFormat="1" ht="13.5" customHeight="1">
      <c r="B60" s="1319"/>
      <c r="C60" s="1346"/>
      <c r="D60" s="1332"/>
      <c r="E60" s="554"/>
      <c r="F60" s="1306"/>
      <c r="G60" s="402" t="s">
        <v>870</v>
      </c>
      <c r="H60" s="403"/>
      <c r="I60" s="21" t="s">
        <v>850</v>
      </c>
      <c r="J60" s="103" t="s">
        <v>799</v>
      </c>
      <c r="K60" s="557" t="s">
        <v>429</v>
      </c>
      <c r="L60" s="558"/>
      <c r="M60" s="561" t="s">
        <v>800</v>
      </c>
      <c r="N60" s="558"/>
      <c r="O60" s="563" t="s">
        <v>800</v>
      </c>
      <c r="P60" s="561" t="s">
        <v>800</v>
      </c>
      <c r="Q60" s="561" t="s">
        <v>800</v>
      </c>
      <c r="R60" s="558"/>
      <c r="S60" s="561" t="s">
        <v>430</v>
      </c>
      <c r="T60" s="557"/>
      <c r="U60" s="563" t="s">
        <v>429</v>
      </c>
      <c r="V60" s="575" t="s">
        <v>800</v>
      </c>
    </row>
    <row r="61" spans="2:22" s="1" customFormat="1" ht="13.5" customHeight="1">
      <c r="B61" s="1319"/>
      <c r="C61" s="1346"/>
      <c r="D61" s="1332"/>
      <c r="E61" s="554"/>
      <c r="F61" s="1305"/>
      <c r="G61" s="402" t="s">
        <v>871</v>
      </c>
      <c r="H61" s="403"/>
      <c r="I61" s="21" t="s">
        <v>850</v>
      </c>
      <c r="J61" s="103" t="s">
        <v>799</v>
      </c>
      <c r="K61" s="557" t="s">
        <v>429</v>
      </c>
      <c r="L61" s="558"/>
      <c r="M61" s="561" t="s">
        <v>800</v>
      </c>
      <c r="N61" s="558"/>
      <c r="O61" s="563" t="s">
        <v>800</v>
      </c>
      <c r="P61" s="561" t="s">
        <v>800</v>
      </c>
      <c r="Q61" s="561" t="s">
        <v>800</v>
      </c>
      <c r="R61" s="558"/>
      <c r="S61" s="561" t="s">
        <v>430</v>
      </c>
      <c r="T61" s="557"/>
      <c r="U61" s="563" t="s">
        <v>429</v>
      </c>
      <c r="V61" s="575" t="s">
        <v>800</v>
      </c>
    </row>
    <row r="62" spans="2:22" s="1" customFormat="1" ht="13.5" customHeight="1">
      <c r="B62" s="1319"/>
      <c r="C62" s="1346"/>
      <c r="D62" s="1332"/>
      <c r="E62" s="554"/>
      <c r="F62" s="1304" t="s">
        <v>872</v>
      </c>
      <c r="G62" s="402" t="s">
        <v>873</v>
      </c>
      <c r="H62" s="403"/>
      <c r="I62" s="21" t="s">
        <v>850</v>
      </c>
      <c r="J62" s="103" t="s">
        <v>799</v>
      </c>
      <c r="K62" s="574" t="s">
        <v>800</v>
      </c>
      <c r="L62" s="558"/>
      <c r="M62" s="561" t="s">
        <v>800</v>
      </c>
      <c r="N62" s="558"/>
      <c r="O62" s="563" t="s">
        <v>800</v>
      </c>
      <c r="P62" s="561" t="s">
        <v>800</v>
      </c>
      <c r="Q62" s="561" t="s">
        <v>800</v>
      </c>
      <c r="R62" s="558"/>
      <c r="S62" s="561" t="s">
        <v>430</v>
      </c>
      <c r="T62" s="557"/>
      <c r="U62" s="563" t="s">
        <v>429</v>
      </c>
      <c r="V62" s="575" t="s">
        <v>800</v>
      </c>
    </row>
    <row r="63" spans="2:22" s="1" customFormat="1" ht="13.5" customHeight="1">
      <c r="B63" s="1319"/>
      <c r="C63" s="1346"/>
      <c r="D63" s="1332"/>
      <c r="E63" s="554"/>
      <c r="F63" s="1306"/>
      <c r="G63" s="409" t="s">
        <v>874</v>
      </c>
      <c r="H63" s="262"/>
      <c r="I63" s="21" t="s">
        <v>850</v>
      </c>
      <c r="J63" s="103" t="s">
        <v>799</v>
      </c>
      <c r="K63" s="557" t="s">
        <v>800</v>
      </c>
      <c r="L63" s="558"/>
      <c r="M63" s="561" t="s">
        <v>800</v>
      </c>
      <c r="N63" s="558"/>
      <c r="O63" s="563" t="s">
        <v>800</v>
      </c>
      <c r="P63" s="561" t="s">
        <v>800</v>
      </c>
      <c r="Q63" s="561" t="s">
        <v>800</v>
      </c>
      <c r="R63" s="558"/>
      <c r="S63" s="561" t="s">
        <v>430</v>
      </c>
      <c r="T63" s="557"/>
      <c r="U63" s="563" t="s">
        <v>429</v>
      </c>
      <c r="V63" s="575" t="s">
        <v>800</v>
      </c>
    </row>
    <row r="64" spans="2:22" s="1" customFormat="1" ht="13.5" customHeight="1">
      <c r="B64" s="1319"/>
      <c r="C64" s="1346"/>
      <c r="D64" s="1332"/>
      <c r="E64" s="554"/>
      <c r="F64" s="1305"/>
      <c r="G64" s="402" t="s">
        <v>875</v>
      </c>
      <c r="H64" s="403"/>
      <c r="I64" s="21" t="s">
        <v>850</v>
      </c>
      <c r="J64" s="103" t="s">
        <v>799</v>
      </c>
      <c r="K64" s="574" t="s">
        <v>800</v>
      </c>
      <c r="L64" s="558"/>
      <c r="M64" s="561" t="s">
        <v>800</v>
      </c>
      <c r="N64" s="558"/>
      <c r="O64" s="563" t="s">
        <v>800</v>
      </c>
      <c r="P64" s="561" t="s">
        <v>800</v>
      </c>
      <c r="Q64" s="561" t="s">
        <v>800</v>
      </c>
      <c r="R64" s="558"/>
      <c r="S64" s="561" t="s">
        <v>430</v>
      </c>
      <c r="T64" s="557"/>
      <c r="U64" s="563" t="s">
        <v>429</v>
      </c>
      <c r="V64" s="564" t="s">
        <v>800</v>
      </c>
    </row>
    <row r="65" spans="2:22" s="1" customFormat="1" ht="13.5" customHeight="1">
      <c r="B65" s="1319"/>
      <c r="C65" s="1346"/>
      <c r="D65" s="1332"/>
      <c r="E65" s="554"/>
      <c r="F65" s="1304" t="s">
        <v>876</v>
      </c>
      <c r="G65" s="402" t="s">
        <v>877</v>
      </c>
      <c r="H65" s="403"/>
      <c r="I65" s="21" t="s">
        <v>850</v>
      </c>
      <c r="J65" s="103" t="s">
        <v>799</v>
      </c>
      <c r="K65" s="574" t="s">
        <v>800</v>
      </c>
      <c r="L65" s="558"/>
      <c r="M65" s="559" t="s">
        <v>800</v>
      </c>
      <c r="N65" s="560"/>
      <c r="O65" s="552" t="s">
        <v>800</v>
      </c>
      <c r="P65" s="561" t="s">
        <v>800</v>
      </c>
      <c r="Q65" s="561" t="s">
        <v>800</v>
      </c>
      <c r="R65" s="558"/>
      <c r="S65" s="561" t="s">
        <v>430</v>
      </c>
      <c r="T65" s="574"/>
      <c r="U65" s="563" t="s">
        <v>429</v>
      </c>
      <c r="V65" s="564" t="s">
        <v>800</v>
      </c>
    </row>
    <row r="66" spans="2:22" s="1" customFormat="1" ht="13.5" customHeight="1">
      <c r="B66" s="1319"/>
      <c r="C66" s="1346"/>
      <c r="D66" s="1332"/>
      <c r="E66" s="554"/>
      <c r="F66" s="1306"/>
      <c r="G66" s="402" t="s">
        <v>878</v>
      </c>
      <c r="H66" s="403"/>
      <c r="I66" s="21" t="s">
        <v>850</v>
      </c>
      <c r="J66" s="103" t="s">
        <v>799</v>
      </c>
      <c r="K66" s="574" t="s">
        <v>800</v>
      </c>
      <c r="L66" s="558"/>
      <c r="M66" s="559" t="s">
        <v>800</v>
      </c>
      <c r="N66" s="560"/>
      <c r="O66" s="552" t="s">
        <v>800</v>
      </c>
      <c r="P66" s="561" t="s">
        <v>800</v>
      </c>
      <c r="Q66" s="561" t="s">
        <v>800</v>
      </c>
      <c r="R66" s="558"/>
      <c r="S66" s="561" t="s">
        <v>430</v>
      </c>
      <c r="T66" s="574"/>
      <c r="U66" s="563" t="s">
        <v>429</v>
      </c>
      <c r="V66" s="564" t="s">
        <v>800</v>
      </c>
    </row>
    <row r="67" spans="2:22" s="1" customFormat="1" ht="13.5" customHeight="1">
      <c r="B67" s="1319"/>
      <c r="C67" s="1346"/>
      <c r="D67" s="1332"/>
      <c r="E67" s="554"/>
      <c r="F67" s="1306"/>
      <c r="G67" s="402" t="s">
        <v>879</v>
      </c>
      <c r="H67" s="403"/>
      <c r="I67" s="21" t="s">
        <v>850</v>
      </c>
      <c r="J67" s="103" t="s">
        <v>799</v>
      </c>
      <c r="K67" s="574" t="s">
        <v>800</v>
      </c>
      <c r="L67" s="558"/>
      <c r="M67" s="559" t="s">
        <v>800</v>
      </c>
      <c r="N67" s="560"/>
      <c r="O67" s="552" t="s">
        <v>800</v>
      </c>
      <c r="P67" s="561" t="s">
        <v>800</v>
      </c>
      <c r="Q67" s="561" t="s">
        <v>800</v>
      </c>
      <c r="R67" s="558"/>
      <c r="S67" s="561" t="s">
        <v>430</v>
      </c>
      <c r="T67" s="574"/>
      <c r="U67" s="563" t="s">
        <v>429</v>
      </c>
      <c r="V67" s="564" t="s">
        <v>800</v>
      </c>
    </row>
    <row r="68" spans="2:22" s="1" customFormat="1" ht="13.5" customHeight="1">
      <c r="B68" s="1319"/>
      <c r="C68" s="1346"/>
      <c r="D68" s="1332"/>
      <c r="E68" s="554"/>
      <c r="F68" s="1306"/>
      <c r="G68" s="576" t="s">
        <v>880</v>
      </c>
      <c r="H68" s="577"/>
      <c r="I68" s="92" t="s">
        <v>881</v>
      </c>
      <c r="J68" s="103" t="s">
        <v>799</v>
      </c>
      <c r="K68" s="574" t="s">
        <v>800</v>
      </c>
      <c r="L68" s="558"/>
      <c r="M68" s="559" t="s">
        <v>800</v>
      </c>
      <c r="N68" s="560"/>
      <c r="O68" s="552" t="s">
        <v>800</v>
      </c>
      <c r="P68" s="561" t="s">
        <v>800</v>
      </c>
      <c r="Q68" s="561" t="s">
        <v>800</v>
      </c>
      <c r="R68" s="558"/>
      <c r="S68" s="561" t="s">
        <v>430</v>
      </c>
      <c r="T68" s="574"/>
      <c r="U68" s="563" t="s">
        <v>429</v>
      </c>
      <c r="V68" s="564" t="s">
        <v>800</v>
      </c>
    </row>
    <row r="69" spans="2:22" s="1" customFormat="1" ht="13.5" customHeight="1">
      <c r="B69" s="1319"/>
      <c r="C69" s="1346"/>
      <c r="D69" s="1332"/>
      <c r="E69" s="554"/>
      <c r="F69" s="1306"/>
      <c r="G69" s="576" t="s">
        <v>882</v>
      </c>
      <c r="H69" s="577"/>
      <c r="I69" s="92" t="s">
        <v>881</v>
      </c>
      <c r="J69" s="103" t="s">
        <v>799</v>
      </c>
      <c r="K69" s="574" t="s">
        <v>800</v>
      </c>
      <c r="L69" s="558"/>
      <c r="M69" s="559" t="s">
        <v>800</v>
      </c>
      <c r="N69" s="560"/>
      <c r="O69" s="552" t="s">
        <v>800</v>
      </c>
      <c r="P69" s="561" t="s">
        <v>800</v>
      </c>
      <c r="Q69" s="561" t="s">
        <v>800</v>
      </c>
      <c r="R69" s="558"/>
      <c r="S69" s="561" t="s">
        <v>430</v>
      </c>
      <c r="T69" s="574"/>
      <c r="U69" s="563" t="s">
        <v>429</v>
      </c>
      <c r="V69" s="564" t="s">
        <v>800</v>
      </c>
    </row>
    <row r="70" spans="2:22" s="1" customFormat="1" ht="13.5" customHeight="1">
      <c r="B70" s="1319"/>
      <c r="C70" s="1346"/>
      <c r="D70" s="1332"/>
      <c r="E70" s="554"/>
      <c r="F70" s="1306"/>
      <c r="G70" s="576" t="s">
        <v>883</v>
      </c>
      <c r="H70" s="577"/>
      <c r="I70" s="92" t="s">
        <v>881</v>
      </c>
      <c r="J70" s="103" t="s">
        <v>799</v>
      </c>
      <c r="K70" s="574" t="s">
        <v>800</v>
      </c>
      <c r="L70" s="558"/>
      <c r="M70" s="559" t="s">
        <v>800</v>
      </c>
      <c r="N70" s="560"/>
      <c r="O70" s="552" t="s">
        <v>800</v>
      </c>
      <c r="P70" s="561" t="s">
        <v>800</v>
      </c>
      <c r="Q70" s="561" t="s">
        <v>800</v>
      </c>
      <c r="R70" s="558"/>
      <c r="S70" s="561" t="s">
        <v>430</v>
      </c>
      <c r="T70" s="574"/>
      <c r="U70" s="563" t="s">
        <v>429</v>
      </c>
      <c r="V70" s="564" t="s">
        <v>800</v>
      </c>
    </row>
    <row r="71" spans="2:22" s="1" customFormat="1" ht="13.5" customHeight="1">
      <c r="B71" s="1319"/>
      <c r="C71" s="1346"/>
      <c r="D71" s="1332"/>
      <c r="E71" s="554"/>
      <c r="F71" s="1306"/>
      <c r="G71" s="576" t="s">
        <v>884</v>
      </c>
      <c r="H71" s="577"/>
      <c r="I71" s="92" t="s">
        <v>881</v>
      </c>
      <c r="J71" s="103" t="s">
        <v>799</v>
      </c>
      <c r="K71" s="574" t="s">
        <v>800</v>
      </c>
      <c r="L71" s="558"/>
      <c r="M71" s="559" t="s">
        <v>800</v>
      </c>
      <c r="N71" s="560"/>
      <c r="O71" s="552" t="s">
        <v>800</v>
      </c>
      <c r="P71" s="561" t="s">
        <v>800</v>
      </c>
      <c r="Q71" s="561" t="s">
        <v>800</v>
      </c>
      <c r="R71" s="558"/>
      <c r="S71" s="561" t="s">
        <v>430</v>
      </c>
      <c r="T71" s="574"/>
      <c r="U71" s="563" t="s">
        <v>429</v>
      </c>
      <c r="V71" s="564" t="s">
        <v>800</v>
      </c>
    </row>
    <row r="72" spans="2:22" s="1" customFormat="1" ht="13.5" customHeight="1">
      <c r="B72" s="1319"/>
      <c r="C72" s="1346"/>
      <c r="D72" s="1332"/>
      <c r="E72" s="554"/>
      <c r="F72" s="1306"/>
      <c r="G72" s="576" t="s">
        <v>885</v>
      </c>
      <c r="H72" s="577"/>
      <c r="I72" s="92" t="s">
        <v>881</v>
      </c>
      <c r="J72" s="103" t="s">
        <v>799</v>
      </c>
      <c r="K72" s="574" t="s">
        <v>800</v>
      </c>
      <c r="L72" s="558"/>
      <c r="M72" s="559" t="s">
        <v>800</v>
      </c>
      <c r="N72" s="560"/>
      <c r="O72" s="552" t="s">
        <v>800</v>
      </c>
      <c r="P72" s="561" t="s">
        <v>800</v>
      </c>
      <c r="Q72" s="561" t="s">
        <v>800</v>
      </c>
      <c r="R72" s="558"/>
      <c r="S72" s="561" t="s">
        <v>430</v>
      </c>
      <c r="T72" s="574"/>
      <c r="U72" s="563" t="s">
        <v>429</v>
      </c>
      <c r="V72" s="564" t="s">
        <v>800</v>
      </c>
    </row>
    <row r="73" spans="2:22" s="1" customFormat="1" ht="13.5" customHeight="1">
      <c r="B73" s="1319"/>
      <c r="C73" s="1346"/>
      <c r="D73" s="1332"/>
      <c r="E73" s="554"/>
      <c r="F73" s="1305"/>
      <c r="G73" s="576" t="s">
        <v>886</v>
      </c>
      <c r="H73" s="577"/>
      <c r="I73" s="92" t="s">
        <v>881</v>
      </c>
      <c r="J73" s="103" t="s">
        <v>799</v>
      </c>
      <c r="K73" s="574" t="s">
        <v>800</v>
      </c>
      <c r="L73" s="558"/>
      <c r="M73" s="559" t="s">
        <v>800</v>
      </c>
      <c r="N73" s="560"/>
      <c r="O73" s="552" t="s">
        <v>800</v>
      </c>
      <c r="P73" s="561" t="s">
        <v>800</v>
      </c>
      <c r="Q73" s="561" t="s">
        <v>800</v>
      </c>
      <c r="R73" s="558"/>
      <c r="S73" s="561" t="s">
        <v>430</v>
      </c>
      <c r="T73" s="574"/>
      <c r="U73" s="563" t="s">
        <v>429</v>
      </c>
      <c r="V73" s="564" t="s">
        <v>800</v>
      </c>
    </row>
    <row r="74" spans="2:22" s="1" customFormat="1" ht="13.5" customHeight="1">
      <c r="B74" s="1319"/>
      <c r="C74" s="1346"/>
      <c r="D74" s="1332"/>
      <c r="E74" s="554"/>
      <c r="F74" s="1304" t="s">
        <v>887</v>
      </c>
      <c r="G74" s="402" t="s">
        <v>888</v>
      </c>
      <c r="H74" s="403"/>
      <c r="I74" s="21" t="s">
        <v>850</v>
      </c>
      <c r="J74" s="103" t="s">
        <v>799</v>
      </c>
      <c r="K74" s="574" t="s">
        <v>800</v>
      </c>
      <c r="L74" s="558"/>
      <c r="M74" s="559" t="s">
        <v>800</v>
      </c>
      <c r="N74" s="560"/>
      <c r="O74" s="552" t="s">
        <v>800</v>
      </c>
      <c r="P74" s="561" t="s">
        <v>800</v>
      </c>
      <c r="Q74" s="561" t="s">
        <v>800</v>
      </c>
      <c r="R74" s="558"/>
      <c r="S74" s="561" t="s">
        <v>430</v>
      </c>
      <c r="T74" s="574"/>
      <c r="U74" s="563" t="s">
        <v>429</v>
      </c>
      <c r="V74" s="564" t="s">
        <v>800</v>
      </c>
    </row>
    <row r="75" spans="2:22" s="1" customFormat="1" ht="13.5" customHeight="1">
      <c r="B75" s="1319"/>
      <c r="C75" s="1346"/>
      <c r="D75" s="1332"/>
      <c r="E75" s="554"/>
      <c r="F75" s="1306"/>
      <c r="G75" s="402" t="s">
        <v>889</v>
      </c>
      <c r="H75" s="403"/>
      <c r="I75" s="21" t="s">
        <v>850</v>
      </c>
      <c r="J75" s="103" t="s">
        <v>799</v>
      </c>
      <c r="K75" s="574" t="s">
        <v>800</v>
      </c>
      <c r="L75" s="558"/>
      <c r="M75" s="559" t="s">
        <v>800</v>
      </c>
      <c r="N75" s="560"/>
      <c r="O75" s="552" t="s">
        <v>800</v>
      </c>
      <c r="P75" s="561" t="s">
        <v>800</v>
      </c>
      <c r="Q75" s="561" t="s">
        <v>800</v>
      </c>
      <c r="R75" s="558"/>
      <c r="S75" s="561" t="s">
        <v>430</v>
      </c>
      <c r="T75" s="574"/>
      <c r="U75" s="563" t="s">
        <v>429</v>
      </c>
      <c r="V75" s="564" t="s">
        <v>800</v>
      </c>
    </row>
    <row r="76" spans="2:22" s="1" customFormat="1" ht="13.5" customHeight="1">
      <c r="B76" s="1319"/>
      <c r="C76" s="1346"/>
      <c r="D76" s="1332"/>
      <c r="E76" s="554"/>
      <c r="F76" s="1306"/>
      <c r="G76" s="402" t="s">
        <v>890</v>
      </c>
      <c r="H76" s="403"/>
      <c r="I76" s="21" t="s">
        <v>850</v>
      </c>
      <c r="J76" s="103" t="s">
        <v>799</v>
      </c>
      <c r="K76" s="574" t="s">
        <v>800</v>
      </c>
      <c r="L76" s="558"/>
      <c r="M76" s="559" t="s">
        <v>800</v>
      </c>
      <c r="N76" s="560"/>
      <c r="O76" s="552" t="s">
        <v>800</v>
      </c>
      <c r="P76" s="561" t="s">
        <v>800</v>
      </c>
      <c r="Q76" s="561" t="s">
        <v>800</v>
      </c>
      <c r="R76" s="558"/>
      <c r="S76" s="561" t="s">
        <v>430</v>
      </c>
      <c r="T76" s="574"/>
      <c r="U76" s="563" t="s">
        <v>429</v>
      </c>
      <c r="V76" s="564" t="s">
        <v>800</v>
      </c>
    </row>
    <row r="77" spans="2:22" s="1" customFormat="1" ht="13.5" customHeight="1">
      <c r="B77" s="1319"/>
      <c r="C77" s="1346"/>
      <c r="D77" s="1332"/>
      <c r="E77" s="554"/>
      <c r="F77" s="1306"/>
      <c r="G77" s="576" t="s">
        <v>891</v>
      </c>
      <c r="H77" s="577"/>
      <c r="I77" s="92" t="s">
        <v>881</v>
      </c>
      <c r="J77" s="103" t="s">
        <v>799</v>
      </c>
      <c r="K77" s="574" t="s">
        <v>800</v>
      </c>
      <c r="L77" s="558"/>
      <c r="M77" s="559" t="s">
        <v>800</v>
      </c>
      <c r="N77" s="560"/>
      <c r="O77" s="552" t="s">
        <v>800</v>
      </c>
      <c r="P77" s="561" t="s">
        <v>800</v>
      </c>
      <c r="Q77" s="561" t="s">
        <v>800</v>
      </c>
      <c r="R77" s="558"/>
      <c r="S77" s="561" t="s">
        <v>430</v>
      </c>
      <c r="T77" s="574"/>
      <c r="U77" s="563" t="s">
        <v>429</v>
      </c>
      <c r="V77" s="564" t="s">
        <v>800</v>
      </c>
    </row>
    <row r="78" spans="2:22" s="1" customFormat="1" ht="13.5" customHeight="1">
      <c r="B78" s="1319"/>
      <c r="C78" s="1346"/>
      <c r="D78" s="1332"/>
      <c r="E78" s="554"/>
      <c r="F78" s="1306"/>
      <c r="G78" s="576" t="s">
        <v>892</v>
      </c>
      <c r="H78" s="577"/>
      <c r="I78" s="92" t="s">
        <v>881</v>
      </c>
      <c r="J78" s="103" t="s">
        <v>799</v>
      </c>
      <c r="K78" s="574" t="s">
        <v>800</v>
      </c>
      <c r="L78" s="558"/>
      <c r="M78" s="559" t="s">
        <v>800</v>
      </c>
      <c r="N78" s="560"/>
      <c r="O78" s="552" t="s">
        <v>800</v>
      </c>
      <c r="P78" s="561" t="s">
        <v>800</v>
      </c>
      <c r="Q78" s="561" t="s">
        <v>800</v>
      </c>
      <c r="R78" s="558"/>
      <c r="S78" s="561" t="s">
        <v>430</v>
      </c>
      <c r="T78" s="574"/>
      <c r="U78" s="563" t="s">
        <v>429</v>
      </c>
      <c r="V78" s="564" t="s">
        <v>800</v>
      </c>
    </row>
    <row r="79" spans="2:22" s="1" customFormat="1" ht="13.5" customHeight="1">
      <c r="B79" s="1319"/>
      <c r="C79" s="1346"/>
      <c r="D79" s="1332"/>
      <c r="E79" s="554"/>
      <c r="F79" s="1306"/>
      <c r="G79" s="576" t="s">
        <v>893</v>
      </c>
      <c r="H79" s="577"/>
      <c r="I79" s="92" t="s">
        <v>881</v>
      </c>
      <c r="J79" s="103" t="s">
        <v>799</v>
      </c>
      <c r="K79" s="574" t="s">
        <v>800</v>
      </c>
      <c r="L79" s="558"/>
      <c r="M79" s="559" t="s">
        <v>800</v>
      </c>
      <c r="N79" s="560"/>
      <c r="O79" s="552" t="s">
        <v>800</v>
      </c>
      <c r="P79" s="561" t="s">
        <v>800</v>
      </c>
      <c r="Q79" s="561" t="s">
        <v>800</v>
      </c>
      <c r="R79" s="558"/>
      <c r="S79" s="561" t="s">
        <v>430</v>
      </c>
      <c r="T79" s="574"/>
      <c r="U79" s="563" t="s">
        <v>429</v>
      </c>
      <c r="V79" s="564" t="s">
        <v>800</v>
      </c>
    </row>
    <row r="80" spans="2:22" s="1" customFormat="1" ht="13.5" customHeight="1">
      <c r="B80" s="1319"/>
      <c r="C80" s="1346"/>
      <c r="D80" s="1332"/>
      <c r="E80" s="554"/>
      <c r="F80" s="1306"/>
      <c r="G80" s="576" t="s">
        <v>894</v>
      </c>
      <c r="H80" s="577"/>
      <c r="I80" s="92" t="s">
        <v>881</v>
      </c>
      <c r="J80" s="103" t="s">
        <v>799</v>
      </c>
      <c r="K80" s="574" t="s">
        <v>800</v>
      </c>
      <c r="L80" s="558"/>
      <c r="M80" s="559" t="s">
        <v>800</v>
      </c>
      <c r="N80" s="560"/>
      <c r="O80" s="552" t="s">
        <v>800</v>
      </c>
      <c r="P80" s="561" t="s">
        <v>800</v>
      </c>
      <c r="Q80" s="561" t="s">
        <v>800</v>
      </c>
      <c r="R80" s="558"/>
      <c r="S80" s="561" t="s">
        <v>430</v>
      </c>
      <c r="T80" s="574"/>
      <c r="U80" s="563" t="s">
        <v>429</v>
      </c>
      <c r="V80" s="564" t="s">
        <v>800</v>
      </c>
    </row>
    <row r="81" spans="2:22" s="1" customFormat="1" ht="13.5" customHeight="1">
      <c r="B81" s="1319"/>
      <c r="C81" s="1346"/>
      <c r="D81" s="1332"/>
      <c r="E81" s="554"/>
      <c r="F81" s="1306"/>
      <c r="G81" s="576" t="s">
        <v>895</v>
      </c>
      <c r="H81" s="577"/>
      <c r="I81" s="92" t="s">
        <v>881</v>
      </c>
      <c r="J81" s="103" t="s">
        <v>799</v>
      </c>
      <c r="K81" s="574" t="s">
        <v>800</v>
      </c>
      <c r="L81" s="558"/>
      <c r="M81" s="559" t="s">
        <v>800</v>
      </c>
      <c r="N81" s="560"/>
      <c r="O81" s="552" t="s">
        <v>800</v>
      </c>
      <c r="P81" s="561" t="s">
        <v>800</v>
      </c>
      <c r="Q81" s="561" t="s">
        <v>800</v>
      </c>
      <c r="R81" s="558"/>
      <c r="S81" s="561" t="s">
        <v>430</v>
      </c>
      <c r="T81" s="574"/>
      <c r="U81" s="563" t="s">
        <v>429</v>
      </c>
      <c r="V81" s="564" t="s">
        <v>800</v>
      </c>
    </row>
    <row r="82" spans="2:22" s="1" customFormat="1" ht="13.5" customHeight="1">
      <c r="B82" s="1319"/>
      <c r="C82" s="1346"/>
      <c r="D82" s="1332"/>
      <c r="E82" s="554"/>
      <c r="F82" s="1305"/>
      <c r="G82" s="576" t="s">
        <v>896</v>
      </c>
      <c r="H82" s="577"/>
      <c r="I82" s="92" t="s">
        <v>881</v>
      </c>
      <c r="J82" s="103" t="s">
        <v>799</v>
      </c>
      <c r="K82" s="574" t="s">
        <v>800</v>
      </c>
      <c r="L82" s="558"/>
      <c r="M82" s="559" t="s">
        <v>800</v>
      </c>
      <c r="N82" s="560"/>
      <c r="O82" s="552" t="s">
        <v>800</v>
      </c>
      <c r="P82" s="561" t="s">
        <v>800</v>
      </c>
      <c r="Q82" s="561" t="s">
        <v>800</v>
      </c>
      <c r="R82" s="558"/>
      <c r="S82" s="561" t="s">
        <v>430</v>
      </c>
      <c r="T82" s="574"/>
      <c r="U82" s="563" t="s">
        <v>429</v>
      </c>
      <c r="V82" s="564" t="s">
        <v>800</v>
      </c>
    </row>
    <row r="83" spans="2:22" s="1" customFormat="1" ht="13.5" customHeight="1">
      <c r="B83" s="1319"/>
      <c r="C83" s="1346"/>
      <c r="D83" s="1332"/>
      <c r="E83" s="554"/>
      <c r="F83" s="1304" t="s">
        <v>897</v>
      </c>
      <c r="G83" s="409" t="s">
        <v>898</v>
      </c>
      <c r="H83" s="262"/>
      <c r="I83" s="262"/>
      <c r="J83" s="566" t="s">
        <v>799</v>
      </c>
      <c r="K83" s="557" t="s">
        <v>800</v>
      </c>
      <c r="L83" s="558"/>
      <c r="M83" s="559" t="s">
        <v>800</v>
      </c>
      <c r="N83" s="560"/>
      <c r="O83" s="552" t="s">
        <v>800</v>
      </c>
      <c r="P83" s="561" t="s">
        <v>800</v>
      </c>
      <c r="Q83" s="561" t="s">
        <v>800</v>
      </c>
      <c r="R83" s="24" t="s">
        <v>801</v>
      </c>
      <c r="S83" s="562" t="s">
        <v>430</v>
      </c>
      <c r="T83" s="574"/>
      <c r="U83" s="563" t="s">
        <v>800</v>
      </c>
      <c r="V83" s="564" t="s">
        <v>429</v>
      </c>
    </row>
    <row r="84" spans="2:22" s="1" customFormat="1" ht="13.5" customHeight="1">
      <c r="B84" s="1319"/>
      <c r="C84" s="1346"/>
      <c r="D84" s="1332"/>
      <c r="E84" s="554"/>
      <c r="F84" s="1306"/>
      <c r="G84" s="402" t="s">
        <v>899</v>
      </c>
      <c r="H84" s="403"/>
      <c r="I84" s="403"/>
      <c r="J84" s="566" t="s">
        <v>799</v>
      </c>
      <c r="K84" s="557" t="s">
        <v>800</v>
      </c>
      <c r="L84" s="558"/>
      <c r="M84" s="559" t="s">
        <v>800</v>
      </c>
      <c r="N84" s="560"/>
      <c r="O84" s="552" t="s">
        <v>800</v>
      </c>
      <c r="P84" s="561" t="s">
        <v>800</v>
      </c>
      <c r="Q84" s="561" t="s">
        <v>800</v>
      </c>
      <c r="R84" s="24" t="s">
        <v>801</v>
      </c>
      <c r="S84" s="562" t="s">
        <v>430</v>
      </c>
      <c r="T84" s="574"/>
      <c r="U84" s="563" t="s">
        <v>800</v>
      </c>
      <c r="V84" s="564" t="s">
        <v>429</v>
      </c>
    </row>
    <row r="85" spans="2:22" s="1" customFormat="1" ht="13.5" customHeight="1">
      <c r="B85" s="1319"/>
      <c r="C85" s="1346"/>
      <c r="D85" s="1332"/>
      <c r="E85" s="554"/>
      <c r="F85" s="1306"/>
      <c r="G85" s="409" t="s">
        <v>900</v>
      </c>
      <c r="H85" s="262"/>
      <c r="I85" s="262"/>
      <c r="J85" s="566" t="s">
        <v>799</v>
      </c>
      <c r="K85" s="557" t="s">
        <v>800</v>
      </c>
      <c r="L85" s="558"/>
      <c r="M85" s="559" t="s">
        <v>800</v>
      </c>
      <c r="N85" s="560"/>
      <c r="O85" s="552" t="s">
        <v>800</v>
      </c>
      <c r="P85" s="561" t="s">
        <v>800</v>
      </c>
      <c r="Q85" s="561" t="s">
        <v>800</v>
      </c>
      <c r="R85" s="24" t="s">
        <v>801</v>
      </c>
      <c r="S85" s="562" t="s">
        <v>430</v>
      </c>
      <c r="T85" s="574"/>
      <c r="U85" s="563" t="s">
        <v>800</v>
      </c>
      <c r="V85" s="564" t="s">
        <v>429</v>
      </c>
    </row>
    <row r="86" spans="2:22" s="1" customFormat="1" ht="13.5" customHeight="1">
      <c r="B86" s="1319"/>
      <c r="C86" s="1346"/>
      <c r="D86" s="1332"/>
      <c r="E86" s="554"/>
      <c r="F86" s="1306"/>
      <c r="G86" s="576" t="s">
        <v>901</v>
      </c>
      <c r="H86" s="262"/>
      <c r="I86" s="262"/>
      <c r="J86" s="566" t="s">
        <v>799</v>
      </c>
      <c r="K86" s="557" t="s">
        <v>800</v>
      </c>
      <c r="L86" s="558"/>
      <c r="M86" s="559" t="s">
        <v>800</v>
      </c>
      <c r="N86" s="560"/>
      <c r="O86" s="552" t="s">
        <v>800</v>
      </c>
      <c r="P86" s="561" t="s">
        <v>800</v>
      </c>
      <c r="Q86" s="561" t="s">
        <v>800</v>
      </c>
      <c r="R86" s="24" t="s">
        <v>801</v>
      </c>
      <c r="S86" s="562" t="s">
        <v>430</v>
      </c>
      <c r="T86" s="574"/>
      <c r="U86" s="563" t="s">
        <v>800</v>
      </c>
      <c r="V86" s="564" t="s">
        <v>429</v>
      </c>
    </row>
    <row r="87" spans="2:22" s="1" customFormat="1" ht="13.5" customHeight="1">
      <c r="B87" s="1319"/>
      <c r="C87" s="1346"/>
      <c r="D87" s="1332"/>
      <c r="E87" s="554"/>
      <c r="F87" s="1306"/>
      <c r="G87" s="576" t="s">
        <v>902</v>
      </c>
      <c r="H87" s="262"/>
      <c r="I87" s="262"/>
      <c r="J87" s="566" t="s">
        <v>799</v>
      </c>
      <c r="K87" s="557" t="s">
        <v>800</v>
      </c>
      <c r="L87" s="558"/>
      <c r="M87" s="559" t="s">
        <v>800</v>
      </c>
      <c r="N87" s="560"/>
      <c r="O87" s="552" t="s">
        <v>800</v>
      </c>
      <c r="P87" s="561" t="s">
        <v>800</v>
      </c>
      <c r="Q87" s="561" t="s">
        <v>800</v>
      </c>
      <c r="R87" s="24" t="s">
        <v>801</v>
      </c>
      <c r="S87" s="562" t="s">
        <v>430</v>
      </c>
      <c r="T87" s="574"/>
      <c r="U87" s="563" t="s">
        <v>800</v>
      </c>
      <c r="V87" s="564" t="s">
        <v>429</v>
      </c>
    </row>
    <row r="88" spans="2:22" s="1" customFormat="1" ht="13.5" customHeight="1">
      <c r="B88" s="1319"/>
      <c r="C88" s="1346"/>
      <c r="D88" s="1332"/>
      <c r="E88" s="554"/>
      <c r="F88" s="1306"/>
      <c r="G88" s="576" t="s">
        <v>903</v>
      </c>
      <c r="H88" s="262"/>
      <c r="I88" s="262"/>
      <c r="J88" s="566" t="s">
        <v>799</v>
      </c>
      <c r="K88" s="557" t="s">
        <v>800</v>
      </c>
      <c r="L88" s="558"/>
      <c r="M88" s="559" t="s">
        <v>800</v>
      </c>
      <c r="N88" s="560"/>
      <c r="O88" s="552" t="s">
        <v>800</v>
      </c>
      <c r="P88" s="561" t="s">
        <v>800</v>
      </c>
      <c r="Q88" s="561" t="s">
        <v>800</v>
      </c>
      <c r="R88" s="24" t="s">
        <v>801</v>
      </c>
      <c r="S88" s="562" t="s">
        <v>430</v>
      </c>
      <c r="T88" s="574"/>
      <c r="U88" s="563" t="s">
        <v>800</v>
      </c>
      <c r="V88" s="564" t="s">
        <v>429</v>
      </c>
    </row>
    <row r="89" spans="2:22" s="1" customFormat="1" ht="13.5" customHeight="1">
      <c r="B89" s="1319"/>
      <c r="C89" s="1346"/>
      <c r="D89" s="1332"/>
      <c r="E89" s="554"/>
      <c r="F89" s="1306"/>
      <c r="G89" s="576" t="s">
        <v>904</v>
      </c>
      <c r="H89" s="262"/>
      <c r="I89" s="262"/>
      <c r="J89" s="566" t="s">
        <v>799</v>
      </c>
      <c r="K89" s="557" t="s">
        <v>800</v>
      </c>
      <c r="L89" s="558"/>
      <c r="M89" s="559" t="s">
        <v>800</v>
      </c>
      <c r="N89" s="560"/>
      <c r="O89" s="552" t="s">
        <v>800</v>
      </c>
      <c r="P89" s="561" t="s">
        <v>800</v>
      </c>
      <c r="Q89" s="561" t="s">
        <v>800</v>
      </c>
      <c r="R89" s="24" t="s">
        <v>801</v>
      </c>
      <c r="S89" s="562" t="s">
        <v>430</v>
      </c>
      <c r="T89" s="574"/>
      <c r="U89" s="563" t="s">
        <v>800</v>
      </c>
      <c r="V89" s="564" t="s">
        <v>429</v>
      </c>
    </row>
    <row r="90" spans="2:22" s="1" customFormat="1" ht="13.5" customHeight="1">
      <c r="B90" s="1319"/>
      <c r="C90" s="1346"/>
      <c r="D90" s="1332"/>
      <c r="E90" s="554"/>
      <c r="F90" s="1306"/>
      <c r="G90" s="576" t="s">
        <v>905</v>
      </c>
      <c r="H90" s="262"/>
      <c r="I90" s="262"/>
      <c r="J90" s="566" t="s">
        <v>799</v>
      </c>
      <c r="K90" s="557" t="s">
        <v>800</v>
      </c>
      <c r="L90" s="558"/>
      <c r="M90" s="559" t="s">
        <v>800</v>
      </c>
      <c r="N90" s="560"/>
      <c r="O90" s="552" t="s">
        <v>800</v>
      </c>
      <c r="P90" s="561" t="s">
        <v>800</v>
      </c>
      <c r="Q90" s="561" t="s">
        <v>800</v>
      </c>
      <c r="R90" s="24" t="s">
        <v>801</v>
      </c>
      <c r="S90" s="562" t="s">
        <v>430</v>
      </c>
      <c r="T90" s="574"/>
      <c r="U90" s="563" t="s">
        <v>800</v>
      </c>
      <c r="V90" s="564" t="s">
        <v>429</v>
      </c>
    </row>
    <row r="91" spans="2:22" s="1" customFormat="1" ht="13.5" customHeight="1">
      <c r="B91" s="1319"/>
      <c r="C91" s="1346"/>
      <c r="D91" s="1332"/>
      <c r="E91" s="554"/>
      <c r="F91" s="1305"/>
      <c r="G91" s="576" t="s">
        <v>906</v>
      </c>
      <c r="H91" s="262"/>
      <c r="I91" s="262"/>
      <c r="J91" s="566" t="s">
        <v>799</v>
      </c>
      <c r="K91" s="557" t="s">
        <v>800</v>
      </c>
      <c r="L91" s="558"/>
      <c r="M91" s="559" t="s">
        <v>800</v>
      </c>
      <c r="N91" s="560"/>
      <c r="O91" s="552" t="s">
        <v>800</v>
      </c>
      <c r="P91" s="561" t="s">
        <v>800</v>
      </c>
      <c r="Q91" s="561" t="s">
        <v>800</v>
      </c>
      <c r="R91" s="24" t="s">
        <v>801</v>
      </c>
      <c r="S91" s="562" t="s">
        <v>430</v>
      </c>
      <c r="T91" s="574"/>
      <c r="U91" s="563" t="s">
        <v>800</v>
      </c>
      <c r="V91" s="564" t="s">
        <v>429</v>
      </c>
    </row>
    <row r="92" spans="2:22" s="1" customFormat="1" ht="13.5" customHeight="1">
      <c r="B92" s="1319"/>
      <c r="C92" s="1346"/>
      <c r="D92" s="1332"/>
      <c r="E92" s="554"/>
      <c r="F92" s="1304" t="s">
        <v>907</v>
      </c>
      <c r="G92" s="409" t="s">
        <v>908</v>
      </c>
      <c r="H92" s="262"/>
      <c r="I92" s="262"/>
      <c r="J92" s="566" t="s">
        <v>799</v>
      </c>
      <c r="K92" s="557" t="s">
        <v>800</v>
      </c>
      <c r="L92" s="558"/>
      <c r="M92" s="559" t="s">
        <v>800</v>
      </c>
      <c r="N92" s="560"/>
      <c r="O92" s="552" t="s">
        <v>800</v>
      </c>
      <c r="P92" s="561" t="s">
        <v>800</v>
      </c>
      <c r="Q92" s="561" t="s">
        <v>800</v>
      </c>
      <c r="R92" s="24" t="s">
        <v>801</v>
      </c>
      <c r="S92" s="562" t="s">
        <v>430</v>
      </c>
      <c r="T92" s="574"/>
      <c r="U92" s="563" t="s">
        <v>800</v>
      </c>
      <c r="V92" s="564" t="s">
        <v>429</v>
      </c>
    </row>
    <row r="93" spans="2:22" s="1" customFormat="1" ht="13.5" customHeight="1">
      <c r="B93" s="1319"/>
      <c r="C93" s="1346"/>
      <c r="D93" s="1332"/>
      <c r="E93" s="554"/>
      <c r="F93" s="1306"/>
      <c r="G93" s="409" t="s">
        <v>909</v>
      </c>
      <c r="H93" s="262"/>
      <c r="I93" s="262"/>
      <c r="J93" s="566" t="s">
        <v>799</v>
      </c>
      <c r="K93" s="557" t="s">
        <v>800</v>
      </c>
      <c r="L93" s="558"/>
      <c r="M93" s="559" t="s">
        <v>800</v>
      </c>
      <c r="N93" s="560"/>
      <c r="O93" s="552" t="s">
        <v>800</v>
      </c>
      <c r="P93" s="561" t="s">
        <v>800</v>
      </c>
      <c r="Q93" s="561" t="s">
        <v>800</v>
      </c>
      <c r="R93" s="24" t="s">
        <v>801</v>
      </c>
      <c r="S93" s="562" t="s">
        <v>430</v>
      </c>
      <c r="T93" s="574"/>
      <c r="U93" s="563" t="s">
        <v>800</v>
      </c>
      <c r="V93" s="564" t="s">
        <v>429</v>
      </c>
    </row>
    <row r="94" spans="2:22" s="1" customFormat="1" ht="13.5" customHeight="1">
      <c r="B94" s="1319"/>
      <c r="C94" s="1346"/>
      <c r="D94" s="1332"/>
      <c r="E94" s="554"/>
      <c r="F94" s="1306"/>
      <c r="G94" s="409" t="s">
        <v>910</v>
      </c>
      <c r="H94" s="262"/>
      <c r="I94" s="262"/>
      <c r="J94" s="566" t="s">
        <v>799</v>
      </c>
      <c r="K94" s="557" t="s">
        <v>800</v>
      </c>
      <c r="L94" s="558"/>
      <c r="M94" s="559" t="s">
        <v>800</v>
      </c>
      <c r="N94" s="560"/>
      <c r="O94" s="552" t="s">
        <v>800</v>
      </c>
      <c r="P94" s="561" t="s">
        <v>800</v>
      </c>
      <c r="Q94" s="561" t="s">
        <v>800</v>
      </c>
      <c r="R94" s="24" t="s">
        <v>801</v>
      </c>
      <c r="S94" s="562" t="s">
        <v>430</v>
      </c>
      <c r="T94" s="574"/>
      <c r="U94" s="563" t="s">
        <v>800</v>
      </c>
      <c r="V94" s="564" t="s">
        <v>429</v>
      </c>
    </row>
    <row r="95" spans="2:22" s="1" customFormat="1" ht="13.5" customHeight="1">
      <c r="B95" s="1319"/>
      <c r="C95" s="1346"/>
      <c r="D95" s="1332"/>
      <c r="E95" s="554"/>
      <c r="F95" s="1306"/>
      <c r="G95" s="576" t="s">
        <v>911</v>
      </c>
      <c r="H95" s="262"/>
      <c r="I95" s="262"/>
      <c r="J95" s="566" t="s">
        <v>799</v>
      </c>
      <c r="K95" s="557" t="s">
        <v>800</v>
      </c>
      <c r="L95" s="558"/>
      <c r="M95" s="559" t="s">
        <v>800</v>
      </c>
      <c r="N95" s="560"/>
      <c r="O95" s="552" t="s">
        <v>800</v>
      </c>
      <c r="P95" s="561" t="s">
        <v>800</v>
      </c>
      <c r="Q95" s="561" t="s">
        <v>800</v>
      </c>
      <c r="R95" s="24" t="s">
        <v>801</v>
      </c>
      <c r="S95" s="562" t="s">
        <v>430</v>
      </c>
      <c r="T95" s="574"/>
      <c r="U95" s="563" t="s">
        <v>800</v>
      </c>
      <c r="V95" s="564" t="s">
        <v>429</v>
      </c>
    </row>
    <row r="96" spans="2:22" s="1" customFormat="1" ht="13.5" customHeight="1">
      <c r="B96" s="1319"/>
      <c r="C96" s="1346"/>
      <c r="D96" s="1332"/>
      <c r="E96" s="554"/>
      <c r="F96" s="1306"/>
      <c r="G96" s="576" t="s">
        <v>912</v>
      </c>
      <c r="H96" s="262"/>
      <c r="I96" s="262"/>
      <c r="J96" s="566" t="s">
        <v>799</v>
      </c>
      <c r="K96" s="557" t="s">
        <v>800</v>
      </c>
      <c r="L96" s="558"/>
      <c r="M96" s="559" t="s">
        <v>800</v>
      </c>
      <c r="N96" s="560"/>
      <c r="O96" s="552" t="s">
        <v>800</v>
      </c>
      <c r="P96" s="561" t="s">
        <v>800</v>
      </c>
      <c r="Q96" s="561" t="s">
        <v>800</v>
      </c>
      <c r="R96" s="24" t="s">
        <v>801</v>
      </c>
      <c r="S96" s="562" t="s">
        <v>430</v>
      </c>
      <c r="T96" s="574"/>
      <c r="U96" s="563" t="s">
        <v>800</v>
      </c>
      <c r="V96" s="564" t="s">
        <v>429</v>
      </c>
    </row>
    <row r="97" spans="2:22" s="1" customFormat="1" ht="13.5" customHeight="1">
      <c r="B97" s="1319"/>
      <c r="C97" s="1346"/>
      <c r="D97" s="1332"/>
      <c r="E97" s="554"/>
      <c r="F97" s="1306"/>
      <c r="G97" s="576" t="s">
        <v>913</v>
      </c>
      <c r="H97" s="262"/>
      <c r="I97" s="262"/>
      <c r="J97" s="566" t="s">
        <v>799</v>
      </c>
      <c r="K97" s="557" t="s">
        <v>800</v>
      </c>
      <c r="L97" s="558"/>
      <c r="M97" s="559" t="s">
        <v>800</v>
      </c>
      <c r="N97" s="560"/>
      <c r="O97" s="552" t="s">
        <v>800</v>
      </c>
      <c r="P97" s="561" t="s">
        <v>800</v>
      </c>
      <c r="Q97" s="561" t="s">
        <v>800</v>
      </c>
      <c r="R97" s="24" t="s">
        <v>801</v>
      </c>
      <c r="S97" s="562" t="s">
        <v>430</v>
      </c>
      <c r="T97" s="574"/>
      <c r="U97" s="563" t="s">
        <v>800</v>
      </c>
      <c r="V97" s="564" t="s">
        <v>429</v>
      </c>
    </row>
    <row r="98" spans="2:22" s="1" customFormat="1" ht="13.5" customHeight="1">
      <c r="B98" s="1319"/>
      <c r="C98" s="1346"/>
      <c r="D98" s="1332"/>
      <c r="E98" s="554"/>
      <c r="F98" s="1306"/>
      <c r="G98" s="576" t="s">
        <v>914</v>
      </c>
      <c r="H98" s="262"/>
      <c r="I98" s="262"/>
      <c r="J98" s="566" t="s">
        <v>799</v>
      </c>
      <c r="K98" s="557" t="s">
        <v>800</v>
      </c>
      <c r="L98" s="558"/>
      <c r="M98" s="559" t="s">
        <v>800</v>
      </c>
      <c r="N98" s="560"/>
      <c r="O98" s="552" t="s">
        <v>800</v>
      </c>
      <c r="P98" s="561" t="s">
        <v>800</v>
      </c>
      <c r="Q98" s="561" t="s">
        <v>800</v>
      </c>
      <c r="R98" s="24" t="s">
        <v>801</v>
      </c>
      <c r="S98" s="562" t="s">
        <v>430</v>
      </c>
      <c r="T98" s="574"/>
      <c r="U98" s="563" t="s">
        <v>800</v>
      </c>
      <c r="V98" s="564" t="s">
        <v>429</v>
      </c>
    </row>
    <row r="99" spans="2:22" s="1" customFormat="1" ht="13.5" customHeight="1">
      <c r="B99" s="1319"/>
      <c r="C99" s="1346"/>
      <c r="D99" s="1332"/>
      <c r="E99" s="554"/>
      <c r="F99" s="1306"/>
      <c r="G99" s="576" t="s">
        <v>915</v>
      </c>
      <c r="H99" s="262"/>
      <c r="I99" s="262"/>
      <c r="J99" s="566" t="s">
        <v>799</v>
      </c>
      <c r="K99" s="557" t="s">
        <v>800</v>
      </c>
      <c r="L99" s="558"/>
      <c r="M99" s="559" t="s">
        <v>800</v>
      </c>
      <c r="N99" s="560"/>
      <c r="O99" s="552" t="s">
        <v>800</v>
      </c>
      <c r="P99" s="561" t="s">
        <v>800</v>
      </c>
      <c r="Q99" s="561" t="s">
        <v>800</v>
      </c>
      <c r="R99" s="24" t="s">
        <v>801</v>
      </c>
      <c r="S99" s="562" t="s">
        <v>430</v>
      </c>
      <c r="T99" s="574"/>
      <c r="U99" s="563" t="s">
        <v>800</v>
      </c>
      <c r="V99" s="564" t="s">
        <v>429</v>
      </c>
    </row>
    <row r="100" spans="2:22" s="1" customFormat="1" ht="13.5" customHeight="1">
      <c r="B100" s="1319"/>
      <c r="C100" s="1346"/>
      <c r="D100" s="1332"/>
      <c r="E100" s="554"/>
      <c r="F100" s="1305"/>
      <c r="G100" s="576" t="s">
        <v>916</v>
      </c>
      <c r="H100" s="262"/>
      <c r="I100" s="262"/>
      <c r="J100" s="566" t="s">
        <v>799</v>
      </c>
      <c r="K100" s="557" t="s">
        <v>800</v>
      </c>
      <c r="L100" s="558"/>
      <c r="M100" s="559" t="s">
        <v>800</v>
      </c>
      <c r="N100" s="560"/>
      <c r="O100" s="552" t="s">
        <v>800</v>
      </c>
      <c r="P100" s="561" t="s">
        <v>800</v>
      </c>
      <c r="Q100" s="561" t="s">
        <v>800</v>
      </c>
      <c r="R100" s="24" t="s">
        <v>801</v>
      </c>
      <c r="S100" s="562" t="s">
        <v>430</v>
      </c>
      <c r="T100" s="574"/>
      <c r="U100" s="563" t="s">
        <v>800</v>
      </c>
      <c r="V100" s="564" t="s">
        <v>429</v>
      </c>
    </row>
    <row r="101" spans="2:22" s="1" customFormat="1" ht="13.5" customHeight="1">
      <c r="B101" s="1319"/>
      <c r="C101" s="1346"/>
      <c r="D101" s="1332"/>
      <c r="E101" s="554"/>
      <c r="F101" s="1304" t="s">
        <v>917</v>
      </c>
      <c r="G101" s="402" t="s">
        <v>918</v>
      </c>
      <c r="H101" s="403"/>
      <c r="I101" s="21" t="s">
        <v>850</v>
      </c>
      <c r="J101" s="103" t="s">
        <v>799</v>
      </c>
      <c r="K101" s="557" t="s">
        <v>800</v>
      </c>
      <c r="L101" s="23"/>
      <c r="M101" s="559" t="s">
        <v>800</v>
      </c>
      <c r="N101" s="560"/>
      <c r="O101" s="552" t="s">
        <v>800</v>
      </c>
      <c r="P101" s="561" t="s">
        <v>800</v>
      </c>
      <c r="Q101" s="561" t="s">
        <v>800</v>
      </c>
      <c r="R101" s="558"/>
      <c r="S101" s="561" t="s">
        <v>430</v>
      </c>
      <c r="T101" s="574"/>
      <c r="U101" s="563" t="s">
        <v>429</v>
      </c>
      <c r="V101" s="564" t="s">
        <v>800</v>
      </c>
    </row>
    <row r="102" spans="2:22" s="1" customFormat="1" ht="13.5" customHeight="1">
      <c r="B102" s="1319"/>
      <c r="C102" s="1346"/>
      <c r="D102" s="1332"/>
      <c r="E102" s="554"/>
      <c r="F102" s="1306"/>
      <c r="G102" s="402" t="s">
        <v>919</v>
      </c>
      <c r="H102" s="403"/>
      <c r="I102" s="21" t="s">
        <v>850</v>
      </c>
      <c r="J102" s="103" t="s">
        <v>799</v>
      </c>
      <c r="K102" s="557" t="s">
        <v>800</v>
      </c>
      <c r="L102" s="23"/>
      <c r="M102" s="559" t="s">
        <v>800</v>
      </c>
      <c r="N102" s="560"/>
      <c r="O102" s="552" t="s">
        <v>800</v>
      </c>
      <c r="P102" s="561" t="s">
        <v>800</v>
      </c>
      <c r="Q102" s="561" t="s">
        <v>800</v>
      </c>
      <c r="R102" s="558"/>
      <c r="S102" s="561" t="s">
        <v>430</v>
      </c>
      <c r="T102" s="574"/>
      <c r="U102" s="563" t="s">
        <v>429</v>
      </c>
      <c r="V102" s="564" t="s">
        <v>800</v>
      </c>
    </row>
    <row r="103" spans="2:22" s="1" customFormat="1" ht="13.5" customHeight="1">
      <c r="B103" s="1319"/>
      <c r="C103" s="1346"/>
      <c r="D103" s="1332"/>
      <c r="E103" s="554"/>
      <c r="F103" s="1305"/>
      <c r="G103" s="402" t="s">
        <v>920</v>
      </c>
      <c r="H103" s="403"/>
      <c r="I103" s="21" t="s">
        <v>850</v>
      </c>
      <c r="J103" s="103" t="s">
        <v>799</v>
      </c>
      <c r="K103" s="557" t="s">
        <v>800</v>
      </c>
      <c r="L103" s="23"/>
      <c r="M103" s="559" t="s">
        <v>800</v>
      </c>
      <c r="N103" s="560"/>
      <c r="O103" s="552" t="s">
        <v>800</v>
      </c>
      <c r="P103" s="561" t="s">
        <v>800</v>
      </c>
      <c r="Q103" s="561" t="s">
        <v>800</v>
      </c>
      <c r="R103" s="558"/>
      <c r="S103" s="561" t="s">
        <v>430</v>
      </c>
      <c r="T103" s="574"/>
      <c r="U103" s="563" t="s">
        <v>429</v>
      </c>
      <c r="V103" s="564" t="s">
        <v>800</v>
      </c>
    </row>
    <row r="104" spans="2:22" s="1" customFormat="1" ht="13.5" customHeight="1">
      <c r="B104" s="1319"/>
      <c r="C104" s="1346"/>
      <c r="D104" s="1332"/>
      <c r="E104" s="554"/>
      <c r="F104" s="1304" t="s">
        <v>921</v>
      </c>
      <c r="G104" s="402" t="s">
        <v>922</v>
      </c>
      <c r="H104" s="403"/>
      <c r="I104" s="21" t="s">
        <v>850</v>
      </c>
      <c r="J104" s="103" t="s">
        <v>799</v>
      </c>
      <c r="K104" s="557" t="s">
        <v>800</v>
      </c>
      <c r="L104" s="23"/>
      <c r="M104" s="559" t="s">
        <v>800</v>
      </c>
      <c r="N104" s="560"/>
      <c r="O104" s="552" t="s">
        <v>800</v>
      </c>
      <c r="P104" s="561" t="s">
        <v>800</v>
      </c>
      <c r="Q104" s="561" t="s">
        <v>800</v>
      </c>
      <c r="R104" s="558"/>
      <c r="S104" s="561" t="s">
        <v>430</v>
      </c>
      <c r="T104" s="574"/>
      <c r="U104" s="563" t="s">
        <v>429</v>
      </c>
      <c r="V104" s="564" t="s">
        <v>800</v>
      </c>
    </row>
    <row r="105" spans="2:22" s="1" customFormat="1" ht="13.5" customHeight="1">
      <c r="B105" s="1319"/>
      <c r="C105" s="1346"/>
      <c r="D105" s="1332"/>
      <c r="E105" s="554"/>
      <c r="F105" s="1306"/>
      <c r="G105" s="402" t="s">
        <v>923</v>
      </c>
      <c r="H105" s="403"/>
      <c r="I105" s="21" t="s">
        <v>850</v>
      </c>
      <c r="J105" s="103" t="s">
        <v>799</v>
      </c>
      <c r="K105" s="557" t="s">
        <v>800</v>
      </c>
      <c r="L105" s="23"/>
      <c r="M105" s="559" t="s">
        <v>800</v>
      </c>
      <c r="N105" s="560"/>
      <c r="O105" s="552" t="s">
        <v>800</v>
      </c>
      <c r="P105" s="561" t="s">
        <v>800</v>
      </c>
      <c r="Q105" s="561" t="s">
        <v>800</v>
      </c>
      <c r="R105" s="558"/>
      <c r="S105" s="561" t="s">
        <v>430</v>
      </c>
      <c r="T105" s="574"/>
      <c r="U105" s="563" t="s">
        <v>429</v>
      </c>
      <c r="V105" s="564" t="s">
        <v>800</v>
      </c>
    </row>
    <row r="106" spans="2:22" s="1" customFormat="1" ht="13.5" customHeight="1">
      <c r="B106" s="1319"/>
      <c r="C106" s="1346"/>
      <c r="D106" s="1332"/>
      <c r="E106" s="554"/>
      <c r="F106" s="1305"/>
      <c r="G106" s="409" t="s">
        <v>924</v>
      </c>
      <c r="H106" s="262"/>
      <c r="I106" s="21" t="s">
        <v>850</v>
      </c>
      <c r="J106" s="103" t="s">
        <v>799</v>
      </c>
      <c r="K106" s="557" t="s">
        <v>800</v>
      </c>
      <c r="L106" s="23"/>
      <c r="M106" s="559" t="s">
        <v>800</v>
      </c>
      <c r="N106" s="560"/>
      <c r="O106" s="552" t="s">
        <v>800</v>
      </c>
      <c r="P106" s="562" t="s">
        <v>800</v>
      </c>
      <c r="Q106" s="562" t="s">
        <v>800</v>
      </c>
      <c r="R106" s="558"/>
      <c r="S106" s="562" t="s">
        <v>430</v>
      </c>
      <c r="T106" s="578"/>
      <c r="U106" s="571" t="s">
        <v>429</v>
      </c>
      <c r="V106" s="572" t="s">
        <v>800</v>
      </c>
    </row>
    <row r="107" spans="2:22" s="1" customFormat="1" ht="12.75" customHeight="1">
      <c r="B107" s="1319"/>
      <c r="C107" s="1346"/>
      <c r="D107" s="1332"/>
      <c r="E107" s="554"/>
      <c r="F107" s="1304" t="s">
        <v>925</v>
      </c>
      <c r="G107" s="402" t="s">
        <v>926</v>
      </c>
      <c r="H107" s="403"/>
      <c r="I107" s="403"/>
      <c r="J107" s="566" t="s">
        <v>799</v>
      </c>
      <c r="K107" s="557" t="s">
        <v>800</v>
      </c>
      <c r="L107" s="558"/>
      <c r="M107" s="559" t="s">
        <v>800</v>
      </c>
      <c r="N107" s="560"/>
      <c r="O107" s="552" t="s">
        <v>800</v>
      </c>
      <c r="P107" s="561" t="s">
        <v>800</v>
      </c>
      <c r="Q107" s="561" t="s">
        <v>800</v>
      </c>
      <c r="R107" s="24" t="s">
        <v>801</v>
      </c>
      <c r="S107" s="562" t="s">
        <v>430</v>
      </c>
      <c r="T107" s="558"/>
      <c r="U107" s="563" t="s">
        <v>800</v>
      </c>
      <c r="V107" s="564" t="s">
        <v>429</v>
      </c>
    </row>
    <row r="108" spans="2:22" s="1" customFormat="1" ht="13.5" customHeight="1">
      <c r="B108" s="1319"/>
      <c r="C108" s="1346"/>
      <c r="D108" s="1332"/>
      <c r="E108" s="554"/>
      <c r="F108" s="1306"/>
      <c r="G108" s="409" t="s">
        <v>927</v>
      </c>
      <c r="H108" s="262"/>
      <c r="I108" s="403"/>
      <c r="J108" s="566" t="s">
        <v>799</v>
      </c>
      <c r="K108" s="557" t="s">
        <v>800</v>
      </c>
      <c r="L108" s="558"/>
      <c r="M108" s="559" t="s">
        <v>800</v>
      </c>
      <c r="N108" s="560"/>
      <c r="O108" s="552" t="s">
        <v>800</v>
      </c>
      <c r="P108" s="561" t="s">
        <v>800</v>
      </c>
      <c r="Q108" s="561" t="s">
        <v>800</v>
      </c>
      <c r="R108" s="24" t="s">
        <v>801</v>
      </c>
      <c r="S108" s="562" t="s">
        <v>430</v>
      </c>
      <c r="T108" s="574"/>
      <c r="U108" s="563" t="s">
        <v>800</v>
      </c>
      <c r="V108" s="564" t="s">
        <v>429</v>
      </c>
    </row>
    <row r="109" spans="2:22" s="1" customFormat="1" ht="13.5" customHeight="1">
      <c r="B109" s="1319"/>
      <c r="C109" s="1346"/>
      <c r="D109" s="1332"/>
      <c r="E109" s="554"/>
      <c r="F109" s="1305"/>
      <c r="G109" s="409" t="s">
        <v>928</v>
      </c>
      <c r="H109" s="262"/>
      <c r="I109" s="403"/>
      <c r="J109" s="566" t="s">
        <v>799</v>
      </c>
      <c r="K109" s="557" t="s">
        <v>800</v>
      </c>
      <c r="L109" s="558"/>
      <c r="M109" s="559" t="s">
        <v>800</v>
      </c>
      <c r="N109" s="560"/>
      <c r="O109" s="552" t="s">
        <v>800</v>
      </c>
      <c r="P109" s="561" t="s">
        <v>800</v>
      </c>
      <c r="Q109" s="561" t="s">
        <v>800</v>
      </c>
      <c r="R109" s="24" t="s">
        <v>801</v>
      </c>
      <c r="S109" s="562" t="s">
        <v>430</v>
      </c>
      <c r="T109" s="574"/>
      <c r="U109" s="563" t="s">
        <v>800</v>
      </c>
      <c r="V109" s="564" t="s">
        <v>429</v>
      </c>
    </row>
    <row r="110" spans="2:22" s="1" customFormat="1" ht="13.5" customHeight="1">
      <c r="B110" s="1319"/>
      <c r="C110" s="1346"/>
      <c r="D110" s="1332"/>
      <c r="E110" s="554"/>
      <c r="F110" s="1304" t="s">
        <v>929</v>
      </c>
      <c r="G110" s="409" t="s">
        <v>930</v>
      </c>
      <c r="H110" s="262"/>
      <c r="I110" s="403"/>
      <c r="J110" s="566" t="s">
        <v>799</v>
      </c>
      <c r="K110" s="557" t="s">
        <v>800</v>
      </c>
      <c r="L110" s="558"/>
      <c r="M110" s="559" t="s">
        <v>800</v>
      </c>
      <c r="N110" s="560"/>
      <c r="O110" s="552" t="s">
        <v>800</v>
      </c>
      <c r="P110" s="561" t="s">
        <v>800</v>
      </c>
      <c r="Q110" s="561" t="s">
        <v>800</v>
      </c>
      <c r="R110" s="24" t="s">
        <v>801</v>
      </c>
      <c r="S110" s="562" t="s">
        <v>430</v>
      </c>
      <c r="T110" s="574"/>
      <c r="U110" s="563" t="s">
        <v>800</v>
      </c>
      <c r="V110" s="564" t="s">
        <v>429</v>
      </c>
    </row>
    <row r="111" spans="2:22" s="1" customFormat="1" ht="13.5" customHeight="1">
      <c r="B111" s="1319"/>
      <c r="C111" s="1346"/>
      <c r="D111" s="1332"/>
      <c r="E111" s="554"/>
      <c r="F111" s="1306"/>
      <c r="G111" s="409" t="s">
        <v>931</v>
      </c>
      <c r="H111" s="262"/>
      <c r="I111" s="403"/>
      <c r="J111" s="566" t="s">
        <v>799</v>
      </c>
      <c r="K111" s="557" t="s">
        <v>800</v>
      </c>
      <c r="L111" s="558"/>
      <c r="M111" s="559" t="s">
        <v>800</v>
      </c>
      <c r="N111" s="560"/>
      <c r="O111" s="552" t="s">
        <v>800</v>
      </c>
      <c r="P111" s="561" t="s">
        <v>800</v>
      </c>
      <c r="Q111" s="561" t="s">
        <v>800</v>
      </c>
      <c r="R111" s="24" t="s">
        <v>801</v>
      </c>
      <c r="S111" s="562" t="s">
        <v>430</v>
      </c>
      <c r="T111" s="574"/>
      <c r="U111" s="563" t="s">
        <v>800</v>
      </c>
      <c r="V111" s="564" t="s">
        <v>429</v>
      </c>
    </row>
    <row r="112" spans="2:22" s="1" customFormat="1" ht="13.5" customHeight="1">
      <c r="B112" s="1319"/>
      <c r="C112" s="1346"/>
      <c r="D112" s="1332"/>
      <c r="E112" s="554"/>
      <c r="F112" s="1305"/>
      <c r="G112" s="409" t="s">
        <v>932</v>
      </c>
      <c r="H112" s="262"/>
      <c r="I112" s="403"/>
      <c r="J112" s="566" t="s">
        <v>799</v>
      </c>
      <c r="K112" s="557" t="s">
        <v>800</v>
      </c>
      <c r="L112" s="558"/>
      <c r="M112" s="559" t="s">
        <v>800</v>
      </c>
      <c r="N112" s="560"/>
      <c r="O112" s="552" t="s">
        <v>800</v>
      </c>
      <c r="P112" s="561" t="s">
        <v>800</v>
      </c>
      <c r="Q112" s="561" t="s">
        <v>800</v>
      </c>
      <c r="R112" s="24" t="s">
        <v>801</v>
      </c>
      <c r="S112" s="562" t="s">
        <v>430</v>
      </c>
      <c r="T112" s="574"/>
      <c r="U112" s="563" t="s">
        <v>800</v>
      </c>
      <c r="V112" s="564" t="s">
        <v>429</v>
      </c>
    </row>
    <row r="113" spans="2:22" s="1" customFormat="1" ht="13.5" customHeight="1">
      <c r="B113" s="1319"/>
      <c r="C113" s="1346"/>
      <c r="D113" s="1332"/>
      <c r="E113" s="554"/>
      <c r="F113" s="1304" t="s">
        <v>933</v>
      </c>
      <c r="G113" s="409" t="s">
        <v>934</v>
      </c>
      <c r="H113" s="262"/>
      <c r="I113" s="403"/>
      <c r="J113" s="568" t="s">
        <v>799</v>
      </c>
      <c r="K113" s="557" t="s">
        <v>429</v>
      </c>
      <c r="L113" s="558"/>
      <c r="M113" s="559" t="s">
        <v>800</v>
      </c>
      <c r="N113" s="560"/>
      <c r="O113" s="552" t="s">
        <v>800</v>
      </c>
      <c r="P113" s="561" t="s">
        <v>800</v>
      </c>
      <c r="Q113" s="561" t="s">
        <v>800</v>
      </c>
      <c r="R113" s="24"/>
      <c r="S113" s="562" t="s">
        <v>430</v>
      </c>
      <c r="T113" s="574"/>
      <c r="U113" s="563" t="s">
        <v>430</v>
      </c>
      <c r="V113" s="572" t="s">
        <v>800</v>
      </c>
    </row>
    <row r="114" spans="2:22" s="1" customFormat="1" ht="13.5" customHeight="1">
      <c r="B114" s="1319"/>
      <c r="C114" s="1346"/>
      <c r="D114" s="1332"/>
      <c r="E114" s="554"/>
      <c r="F114" s="1306"/>
      <c r="G114" s="409" t="s">
        <v>935</v>
      </c>
      <c r="H114" s="262"/>
      <c r="I114" s="403"/>
      <c r="J114" s="568" t="s">
        <v>799</v>
      </c>
      <c r="K114" s="557" t="s">
        <v>429</v>
      </c>
      <c r="L114" s="558"/>
      <c r="M114" s="559" t="s">
        <v>800</v>
      </c>
      <c r="N114" s="560"/>
      <c r="O114" s="552" t="s">
        <v>800</v>
      </c>
      <c r="P114" s="561" t="s">
        <v>800</v>
      </c>
      <c r="Q114" s="561" t="s">
        <v>800</v>
      </c>
      <c r="R114" s="24"/>
      <c r="S114" s="562" t="s">
        <v>430</v>
      </c>
      <c r="T114" s="574"/>
      <c r="U114" s="563" t="s">
        <v>430</v>
      </c>
      <c r="V114" s="572" t="s">
        <v>800</v>
      </c>
    </row>
    <row r="115" spans="2:22" s="1" customFormat="1" ht="13.5" customHeight="1">
      <c r="B115" s="1319"/>
      <c r="C115" s="1346"/>
      <c r="D115" s="1332"/>
      <c r="E115" s="554"/>
      <c r="F115" s="1306"/>
      <c r="G115" s="409" t="s">
        <v>936</v>
      </c>
      <c r="H115" s="262"/>
      <c r="I115" s="403"/>
      <c r="J115" s="568" t="s">
        <v>799</v>
      </c>
      <c r="K115" s="557" t="s">
        <v>429</v>
      </c>
      <c r="L115" s="558"/>
      <c r="M115" s="559" t="s">
        <v>800</v>
      </c>
      <c r="N115" s="560"/>
      <c r="O115" s="552" t="s">
        <v>800</v>
      </c>
      <c r="P115" s="561" t="s">
        <v>800</v>
      </c>
      <c r="Q115" s="561" t="s">
        <v>800</v>
      </c>
      <c r="R115" s="24"/>
      <c r="S115" s="562" t="s">
        <v>430</v>
      </c>
      <c r="T115" s="574"/>
      <c r="U115" s="563" t="s">
        <v>430</v>
      </c>
      <c r="V115" s="572" t="s">
        <v>800</v>
      </c>
    </row>
    <row r="116" spans="2:22" s="1" customFormat="1" ht="13.5" customHeight="1">
      <c r="B116" s="1319"/>
      <c r="C116" s="1346"/>
      <c r="D116" s="1332"/>
      <c r="E116" s="554"/>
      <c r="F116" s="1306"/>
      <c r="G116" s="576" t="s">
        <v>937</v>
      </c>
      <c r="H116" s="262"/>
      <c r="I116" s="403"/>
      <c r="J116" s="568" t="s">
        <v>799</v>
      </c>
      <c r="K116" s="557" t="s">
        <v>429</v>
      </c>
      <c r="L116" s="558"/>
      <c r="M116" s="559" t="s">
        <v>800</v>
      </c>
      <c r="N116" s="560"/>
      <c r="O116" s="552" t="s">
        <v>800</v>
      </c>
      <c r="P116" s="561" t="s">
        <v>800</v>
      </c>
      <c r="Q116" s="561" t="s">
        <v>800</v>
      </c>
      <c r="R116" s="24"/>
      <c r="S116" s="562" t="s">
        <v>430</v>
      </c>
      <c r="T116" s="574"/>
      <c r="U116" s="563" t="s">
        <v>430</v>
      </c>
      <c r="V116" s="572" t="s">
        <v>800</v>
      </c>
    </row>
    <row r="117" spans="2:22" s="1" customFormat="1" ht="13.5" customHeight="1">
      <c r="B117" s="1319"/>
      <c r="C117" s="1346"/>
      <c r="D117" s="1332"/>
      <c r="E117" s="554"/>
      <c r="F117" s="1306"/>
      <c r="G117" s="576" t="s">
        <v>938</v>
      </c>
      <c r="H117" s="262"/>
      <c r="I117" s="403"/>
      <c r="J117" s="568" t="s">
        <v>799</v>
      </c>
      <c r="K117" s="557" t="s">
        <v>429</v>
      </c>
      <c r="L117" s="558"/>
      <c r="M117" s="559" t="s">
        <v>800</v>
      </c>
      <c r="N117" s="560"/>
      <c r="O117" s="552" t="s">
        <v>800</v>
      </c>
      <c r="P117" s="561" t="s">
        <v>800</v>
      </c>
      <c r="Q117" s="561" t="s">
        <v>800</v>
      </c>
      <c r="R117" s="24"/>
      <c r="S117" s="562" t="s">
        <v>430</v>
      </c>
      <c r="T117" s="574"/>
      <c r="U117" s="563" t="s">
        <v>430</v>
      </c>
      <c r="V117" s="572" t="s">
        <v>800</v>
      </c>
    </row>
    <row r="118" spans="2:22" s="1" customFormat="1" ht="13.5" customHeight="1">
      <c r="B118" s="1319"/>
      <c r="C118" s="1346"/>
      <c r="D118" s="1332"/>
      <c r="E118" s="554"/>
      <c r="F118" s="1306"/>
      <c r="G118" s="576" t="s">
        <v>939</v>
      </c>
      <c r="H118" s="262"/>
      <c r="I118" s="403"/>
      <c r="J118" s="568" t="s">
        <v>799</v>
      </c>
      <c r="K118" s="557" t="s">
        <v>429</v>
      </c>
      <c r="L118" s="558"/>
      <c r="M118" s="559" t="s">
        <v>800</v>
      </c>
      <c r="N118" s="560"/>
      <c r="O118" s="552" t="s">
        <v>800</v>
      </c>
      <c r="P118" s="561" t="s">
        <v>800</v>
      </c>
      <c r="Q118" s="561" t="s">
        <v>800</v>
      </c>
      <c r="R118" s="24"/>
      <c r="S118" s="562" t="s">
        <v>430</v>
      </c>
      <c r="T118" s="574"/>
      <c r="U118" s="563" t="s">
        <v>430</v>
      </c>
      <c r="V118" s="572" t="s">
        <v>800</v>
      </c>
    </row>
    <row r="119" spans="2:22" s="1" customFormat="1" ht="13.5" customHeight="1">
      <c r="B119" s="1319"/>
      <c r="C119" s="1346"/>
      <c r="D119" s="1332"/>
      <c r="E119" s="554"/>
      <c r="F119" s="1305"/>
      <c r="G119" s="576" t="s">
        <v>940</v>
      </c>
      <c r="H119" s="262"/>
      <c r="I119" s="403"/>
      <c r="J119" s="568" t="s">
        <v>799</v>
      </c>
      <c r="K119" s="557" t="s">
        <v>429</v>
      </c>
      <c r="L119" s="558"/>
      <c r="M119" s="559" t="s">
        <v>800</v>
      </c>
      <c r="N119" s="560"/>
      <c r="O119" s="552" t="s">
        <v>800</v>
      </c>
      <c r="P119" s="561" t="s">
        <v>800</v>
      </c>
      <c r="Q119" s="561" t="s">
        <v>800</v>
      </c>
      <c r="R119" s="24"/>
      <c r="S119" s="562" t="s">
        <v>430</v>
      </c>
      <c r="T119" s="574"/>
      <c r="U119" s="563" t="s">
        <v>430</v>
      </c>
      <c r="V119" s="572" t="s">
        <v>800</v>
      </c>
    </row>
    <row r="120" spans="2:22" s="1" customFormat="1" ht="13.5" customHeight="1">
      <c r="B120" s="1319"/>
      <c r="C120" s="1346"/>
      <c r="D120" s="1332"/>
      <c r="E120" s="554"/>
      <c r="F120" s="1304" t="s">
        <v>941</v>
      </c>
      <c r="G120" s="409" t="s">
        <v>942</v>
      </c>
      <c r="H120" s="262"/>
      <c r="I120" s="403"/>
      <c r="J120" s="568" t="s">
        <v>799</v>
      </c>
      <c r="K120" s="557" t="s">
        <v>429</v>
      </c>
      <c r="L120" s="558"/>
      <c r="M120" s="559" t="s">
        <v>800</v>
      </c>
      <c r="N120" s="560"/>
      <c r="O120" s="552" t="s">
        <v>800</v>
      </c>
      <c r="P120" s="561" t="s">
        <v>800</v>
      </c>
      <c r="Q120" s="561" t="s">
        <v>800</v>
      </c>
      <c r="R120" s="24"/>
      <c r="S120" s="562" t="s">
        <v>430</v>
      </c>
      <c r="T120" s="574"/>
      <c r="U120" s="563" t="s">
        <v>430</v>
      </c>
      <c r="V120" s="572" t="s">
        <v>800</v>
      </c>
    </row>
    <row r="121" spans="2:22" s="1" customFormat="1" ht="13.5" customHeight="1">
      <c r="B121" s="1319"/>
      <c r="C121" s="1346"/>
      <c r="D121" s="1332"/>
      <c r="E121" s="554"/>
      <c r="F121" s="1306"/>
      <c r="G121" s="409" t="s">
        <v>943</v>
      </c>
      <c r="H121" s="262"/>
      <c r="I121" s="403"/>
      <c r="J121" s="568" t="s">
        <v>799</v>
      </c>
      <c r="K121" s="557" t="s">
        <v>429</v>
      </c>
      <c r="L121" s="558"/>
      <c r="M121" s="559" t="s">
        <v>800</v>
      </c>
      <c r="N121" s="560"/>
      <c r="O121" s="552" t="s">
        <v>800</v>
      </c>
      <c r="P121" s="561" t="s">
        <v>800</v>
      </c>
      <c r="Q121" s="561" t="s">
        <v>800</v>
      </c>
      <c r="R121" s="24"/>
      <c r="S121" s="562" t="s">
        <v>430</v>
      </c>
      <c r="T121" s="574"/>
      <c r="U121" s="563" t="s">
        <v>430</v>
      </c>
      <c r="V121" s="572" t="s">
        <v>800</v>
      </c>
    </row>
    <row r="122" spans="2:22" s="1" customFormat="1" ht="13.5" customHeight="1">
      <c r="B122" s="1319"/>
      <c r="C122" s="1346"/>
      <c r="D122" s="1332"/>
      <c r="E122" s="554"/>
      <c r="F122" s="1306"/>
      <c r="G122" s="409" t="s">
        <v>944</v>
      </c>
      <c r="H122" s="262"/>
      <c r="I122" s="403"/>
      <c r="J122" s="568" t="s">
        <v>799</v>
      </c>
      <c r="K122" s="557" t="s">
        <v>429</v>
      </c>
      <c r="L122" s="558"/>
      <c r="M122" s="559" t="s">
        <v>800</v>
      </c>
      <c r="N122" s="560"/>
      <c r="O122" s="552" t="s">
        <v>800</v>
      </c>
      <c r="P122" s="561" t="s">
        <v>800</v>
      </c>
      <c r="Q122" s="561" t="s">
        <v>800</v>
      </c>
      <c r="R122" s="24"/>
      <c r="S122" s="562" t="s">
        <v>430</v>
      </c>
      <c r="T122" s="574"/>
      <c r="U122" s="563" t="s">
        <v>430</v>
      </c>
      <c r="V122" s="572" t="s">
        <v>800</v>
      </c>
    </row>
    <row r="123" spans="2:22" s="1" customFormat="1" ht="13.5" customHeight="1">
      <c r="B123" s="1319"/>
      <c r="C123" s="1346"/>
      <c r="D123" s="1332"/>
      <c r="E123" s="554"/>
      <c r="F123" s="1306"/>
      <c r="G123" s="576" t="s">
        <v>945</v>
      </c>
      <c r="H123" s="262"/>
      <c r="I123" s="403"/>
      <c r="J123" s="568" t="s">
        <v>799</v>
      </c>
      <c r="K123" s="557" t="s">
        <v>429</v>
      </c>
      <c r="L123" s="558"/>
      <c r="M123" s="559" t="s">
        <v>800</v>
      </c>
      <c r="N123" s="560"/>
      <c r="O123" s="552" t="s">
        <v>800</v>
      </c>
      <c r="P123" s="561" t="s">
        <v>800</v>
      </c>
      <c r="Q123" s="561" t="s">
        <v>800</v>
      </c>
      <c r="R123" s="24"/>
      <c r="S123" s="562" t="s">
        <v>430</v>
      </c>
      <c r="T123" s="574"/>
      <c r="U123" s="563" t="s">
        <v>430</v>
      </c>
      <c r="V123" s="572" t="s">
        <v>800</v>
      </c>
    </row>
    <row r="124" spans="2:22" s="1" customFormat="1" ht="13.5" customHeight="1">
      <c r="B124" s="1319"/>
      <c r="C124" s="1346"/>
      <c r="D124" s="1332"/>
      <c r="E124" s="554"/>
      <c r="F124" s="1306"/>
      <c r="G124" s="576" t="s">
        <v>946</v>
      </c>
      <c r="H124" s="262"/>
      <c r="I124" s="403"/>
      <c r="J124" s="568" t="s">
        <v>799</v>
      </c>
      <c r="K124" s="557" t="s">
        <v>429</v>
      </c>
      <c r="L124" s="558"/>
      <c r="M124" s="559" t="s">
        <v>800</v>
      </c>
      <c r="N124" s="560"/>
      <c r="O124" s="552" t="s">
        <v>800</v>
      </c>
      <c r="P124" s="561" t="s">
        <v>800</v>
      </c>
      <c r="Q124" s="561" t="s">
        <v>800</v>
      </c>
      <c r="R124" s="24"/>
      <c r="S124" s="562" t="s">
        <v>430</v>
      </c>
      <c r="T124" s="574"/>
      <c r="U124" s="563" t="s">
        <v>430</v>
      </c>
      <c r="V124" s="572" t="s">
        <v>800</v>
      </c>
    </row>
    <row r="125" spans="2:22" s="1" customFormat="1" ht="13.5" customHeight="1">
      <c r="B125" s="1319"/>
      <c r="C125" s="1346"/>
      <c r="D125" s="1332"/>
      <c r="E125" s="554"/>
      <c r="F125" s="1306"/>
      <c r="G125" s="576" t="s">
        <v>947</v>
      </c>
      <c r="H125" s="262"/>
      <c r="I125" s="403"/>
      <c r="J125" s="568" t="s">
        <v>799</v>
      </c>
      <c r="K125" s="557" t="s">
        <v>429</v>
      </c>
      <c r="L125" s="558"/>
      <c r="M125" s="559" t="s">
        <v>800</v>
      </c>
      <c r="N125" s="560"/>
      <c r="O125" s="552" t="s">
        <v>800</v>
      </c>
      <c r="P125" s="561" t="s">
        <v>800</v>
      </c>
      <c r="Q125" s="561" t="s">
        <v>800</v>
      </c>
      <c r="R125" s="24"/>
      <c r="S125" s="562" t="s">
        <v>430</v>
      </c>
      <c r="T125" s="574"/>
      <c r="U125" s="563" t="s">
        <v>430</v>
      </c>
      <c r="V125" s="572" t="s">
        <v>800</v>
      </c>
    </row>
    <row r="126" spans="2:22" s="1" customFormat="1" ht="13.5" customHeight="1">
      <c r="B126" s="1319"/>
      <c r="C126" s="1346"/>
      <c r="D126" s="1332"/>
      <c r="E126" s="554"/>
      <c r="F126" s="1305"/>
      <c r="G126" s="576" t="s">
        <v>948</v>
      </c>
      <c r="H126" s="262"/>
      <c r="I126" s="403"/>
      <c r="J126" s="568" t="s">
        <v>799</v>
      </c>
      <c r="K126" s="557" t="s">
        <v>429</v>
      </c>
      <c r="L126" s="558"/>
      <c r="M126" s="559" t="s">
        <v>800</v>
      </c>
      <c r="N126" s="560"/>
      <c r="O126" s="552" t="s">
        <v>800</v>
      </c>
      <c r="P126" s="561" t="s">
        <v>800</v>
      </c>
      <c r="Q126" s="561" t="s">
        <v>800</v>
      </c>
      <c r="R126" s="24"/>
      <c r="S126" s="562" t="s">
        <v>430</v>
      </c>
      <c r="T126" s="574"/>
      <c r="U126" s="563" t="s">
        <v>430</v>
      </c>
      <c r="V126" s="572" t="s">
        <v>800</v>
      </c>
    </row>
    <row r="127" spans="2:22" s="1" customFormat="1" ht="13.5" customHeight="1">
      <c r="B127" s="1319"/>
      <c r="C127" s="1346"/>
      <c r="D127" s="1332"/>
      <c r="E127" s="554"/>
      <c r="F127" s="1304" t="s">
        <v>949</v>
      </c>
      <c r="G127" s="409" t="s">
        <v>950</v>
      </c>
      <c r="H127" s="262"/>
      <c r="I127" s="403"/>
      <c r="J127" s="568" t="s">
        <v>799</v>
      </c>
      <c r="K127" s="557" t="s">
        <v>799</v>
      </c>
      <c r="L127" s="558"/>
      <c r="M127" s="559" t="s">
        <v>799</v>
      </c>
      <c r="N127" s="560"/>
      <c r="O127" s="552" t="s">
        <v>799</v>
      </c>
      <c r="P127" s="561" t="s">
        <v>799</v>
      </c>
      <c r="Q127" s="561" t="s">
        <v>799</v>
      </c>
      <c r="R127" s="24"/>
      <c r="S127" s="562" t="s">
        <v>429</v>
      </c>
      <c r="T127" s="574"/>
      <c r="U127" s="563" t="s">
        <v>799</v>
      </c>
      <c r="V127" s="572" t="s">
        <v>429</v>
      </c>
    </row>
    <row r="128" spans="2:22" s="1" customFormat="1" ht="13.5" customHeight="1">
      <c r="B128" s="1319"/>
      <c r="C128" s="1346"/>
      <c r="D128" s="1332"/>
      <c r="E128" s="554"/>
      <c r="F128" s="1306"/>
      <c r="G128" s="409" t="s">
        <v>951</v>
      </c>
      <c r="H128" s="262"/>
      <c r="I128" s="403"/>
      <c r="J128" s="568" t="s">
        <v>799</v>
      </c>
      <c r="K128" s="557" t="s">
        <v>799</v>
      </c>
      <c r="L128" s="558"/>
      <c r="M128" s="559" t="s">
        <v>799</v>
      </c>
      <c r="N128" s="560"/>
      <c r="O128" s="552" t="s">
        <v>799</v>
      </c>
      <c r="P128" s="561" t="s">
        <v>799</v>
      </c>
      <c r="Q128" s="561" t="s">
        <v>799</v>
      </c>
      <c r="R128" s="24"/>
      <c r="S128" s="562" t="s">
        <v>429</v>
      </c>
      <c r="T128" s="574"/>
      <c r="U128" s="563" t="s">
        <v>799</v>
      </c>
      <c r="V128" s="572" t="s">
        <v>429</v>
      </c>
    </row>
    <row r="129" spans="2:22" s="1" customFormat="1" ht="13.5" customHeight="1">
      <c r="B129" s="1319"/>
      <c r="C129" s="1346"/>
      <c r="D129" s="1332"/>
      <c r="E129" s="554"/>
      <c r="F129" s="1306"/>
      <c r="G129" s="409" t="s">
        <v>952</v>
      </c>
      <c r="H129" s="262"/>
      <c r="I129" s="403"/>
      <c r="J129" s="568" t="s">
        <v>799</v>
      </c>
      <c r="K129" s="557" t="s">
        <v>799</v>
      </c>
      <c r="L129" s="558"/>
      <c r="M129" s="559" t="s">
        <v>799</v>
      </c>
      <c r="N129" s="560"/>
      <c r="O129" s="552" t="s">
        <v>799</v>
      </c>
      <c r="P129" s="561" t="s">
        <v>799</v>
      </c>
      <c r="Q129" s="561" t="s">
        <v>799</v>
      </c>
      <c r="R129" s="24"/>
      <c r="S129" s="562" t="s">
        <v>429</v>
      </c>
      <c r="T129" s="574"/>
      <c r="U129" s="563" t="s">
        <v>799</v>
      </c>
      <c r="V129" s="572" t="s">
        <v>429</v>
      </c>
    </row>
    <row r="130" spans="2:22" s="1" customFormat="1" ht="13.5" customHeight="1">
      <c r="B130" s="1319"/>
      <c r="C130" s="1346"/>
      <c r="D130" s="1332"/>
      <c r="E130" s="554"/>
      <c r="F130" s="1306"/>
      <c r="G130" s="576" t="s">
        <v>953</v>
      </c>
      <c r="H130" s="262"/>
      <c r="I130" s="403"/>
      <c r="J130" s="568" t="s">
        <v>799</v>
      </c>
      <c r="K130" s="557" t="s">
        <v>799</v>
      </c>
      <c r="L130" s="558"/>
      <c r="M130" s="559" t="s">
        <v>799</v>
      </c>
      <c r="N130" s="560"/>
      <c r="O130" s="552" t="s">
        <v>799</v>
      </c>
      <c r="P130" s="561" t="s">
        <v>799</v>
      </c>
      <c r="Q130" s="561" t="s">
        <v>799</v>
      </c>
      <c r="R130" s="24"/>
      <c r="S130" s="562" t="s">
        <v>429</v>
      </c>
      <c r="T130" s="574"/>
      <c r="U130" s="563" t="s">
        <v>799</v>
      </c>
      <c r="V130" s="572" t="s">
        <v>429</v>
      </c>
    </row>
    <row r="131" spans="2:22" s="1" customFormat="1" ht="13.5" customHeight="1">
      <c r="B131" s="1319"/>
      <c r="C131" s="1346"/>
      <c r="D131" s="1332"/>
      <c r="E131" s="554"/>
      <c r="F131" s="1306"/>
      <c r="G131" s="576" t="s">
        <v>954</v>
      </c>
      <c r="H131" s="262"/>
      <c r="I131" s="403"/>
      <c r="J131" s="568" t="s">
        <v>799</v>
      </c>
      <c r="K131" s="557" t="s">
        <v>799</v>
      </c>
      <c r="L131" s="558"/>
      <c r="M131" s="559" t="s">
        <v>799</v>
      </c>
      <c r="N131" s="560"/>
      <c r="O131" s="552" t="s">
        <v>799</v>
      </c>
      <c r="P131" s="561" t="s">
        <v>799</v>
      </c>
      <c r="Q131" s="561" t="s">
        <v>799</v>
      </c>
      <c r="R131" s="24"/>
      <c r="S131" s="562" t="s">
        <v>429</v>
      </c>
      <c r="T131" s="574"/>
      <c r="U131" s="563" t="s">
        <v>799</v>
      </c>
      <c r="V131" s="572" t="s">
        <v>429</v>
      </c>
    </row>
    <row r="132" spans="2:22" s="1" customFormat="1" ht="13.5" customHeight="1">
      <c r="B132" s="1319"/>
      <c r="C132" s="1346"/>
      <c r="D132" s="1332"/>
      <c r="E132" s="554"/>
      <c r="F132" s="1306"/>
      <c r="G132" s="576" t="s">
        <v>955</v>
      </c>
      <c r="H132" s="262"/>
      <c r="I132" s="403"/>
      <c r="J132" s="568" t="s">
        <v>799</v>
      </c>
      <c r="K132" s="557" t="s">
        <v>799</v>
      </c>
      <c r="L132" s="558"/>
      <c r="M132" s="559" t="s">
        <v>799</v>
      </c>
      <c r="N132" s="560"/>
      <c r="O132" s="552" t="s">
        <v>799</v>
      </c>
      <c r="P132" s="561" t="s">
        <v>799</v>
      </c>
      <c r="Q132" s="561" t="s">
        <v>799</v>
      </c>
      <c r="R132" s="24"/>
      <c r="S132" s="562" t="s">
        <v>429</v>
      </c>
      <c r="T132" s="574"/>
      <c r="U132" s="563" t="s">
        <v>799</v>
      </c>
      <c r="V132" s="572" t="s">
        <v>429</v>
      </c>
    </row>
    <row r="133" spans="2:22" s="1" customFormat="1" ht="13.5" customHeight="1">
      <c r="B133" s="1319"/>
      <c r="C133" s="1346"/>
      <c r="D133" s="1332"/>
      <c r="E133" s="554"/>
      <c r="F133" s="1305"/>
      <c r="G133" s="576" t="s">
        <v>956</v>
      </c>
      <c r="H133" s="262"/>
      <c r="I133" s="403"/>
      <c r="J133" s="568" t="s">
        <v>799</v>
      </c>
      <c r="K133" s="557" t="s">
        <v>799</v>
      </c>
      <c r="L133" s="558"/>
      <c r="M133" s="559" t="s">
        <v>799</v>
      </c>
      <c r="N133" s="560"/>
      <c r="O133" s="552" t="s">
        <v>799</v>
      </c>
      <c r="P133" s="561" t="s">
        <v>799</v>
      </c>
      <c r="Q133" s="561" t="s">
        <v>799</v>
      </c>
      <c r="R133" s="24"/>
      <c r="S133" s="562" t="s">
        <v>429</v>
      </c>
      <c r="T133" s="574"/>
      <c r="U133" s="563" t="s">
        <v>799</v>
      </c>
      <c r="V133" s="572" t="s">
        <v>429</v>
      </c>
    </row>
    <row r="134" spans="2:22" s="1" customFormat="1" ht="13.5" customHeight="1">
      <c r="B134" s="1319"/>
      <c r="C134" s="1346"/>
      <c r="D134" s="1332"/>
      <c r="E134" s="554"/>
      <c r="F134" s="1304" t="s">
        <v>957</v>
      </c>
      <c r="G134" s="409" t="s">
        <v>958</v>
      </c>
      <c r="H134" s="262"/>
      <c r="I134" s="403"/>
      <c r="J134" s="568" t="s">
        <v>799</v>
      </c>
      <c r="K134" s="557" t="s">
        <v>799</v>
      </c>
      <c r="L134" s="558"/>
      <c r="M134" s="559" t="s">
        <v>799</v>
      </c>
      <c r="N134" s="560"/>
      <c r="O134" s="552" t="s">
        <v>799</v>
      </c>
      <c r="P134" s="561" t="s">
        <v>799</v>
      </c>
      <c r="Q134" s="561" t="s">
        <v>799</v>
      </c>
      <c r="R134" s="24"/>
      <c r="S134" s="562" t="s">
        <v>429</v>
      </c>
      <c r="T134" s="574"/>
      <c r="U134" s="563" t="s">
        <v>799</v>
      </c>
      <c r="V134" s="572" t="s">
        <v>429</v>
      </c>
    </row>
    <row r="135" spans="2:22" s="1" customFormat="1" ht="13.5" customHeight="1">
      <c r="B135" s="1319"/>
      <c r="C135" s="1346"/>
      <c r="D135" s="1332"/>
      <c r="E135" s="554"/>
      <c r="F135" s="1306"/>
      <c r="G135" s="409" t="s">
        <v>959</v>
      </c>
      <c r="H135" s="262"/>
      <c r="I135" s="403"/>
      <c r="J135" s="568" t="s">
        <v>799</v>
      </c>
      <c r="K135" s="557" t="s">
        <v>799</v>
      </c>
      <c r="L135" s="558"/>
      <c r="M135" s="559" t="s">
        <v>799</v>
      </c>
      <c r="N135" s="560"/>
      <c r="O135" s="552" t="s">
        <v>799</v>
      </c>
      <c r="P135" s="561" t="s">
        <v>799</v>
      </c>
      <c r="Q135" s="561" t="s">
        <v>799</v>
      </c>
      <c r="R135" s="24"/>
      <c r="S135" s="562" t="s">
        <v>429</v>
      </c>
      <c r="T135" s="574"/>
      <c r="U135" s="563" t="s">
        <v>799</v>
      </c>
      <c r="V135" s="572" t="s">
        <v>429</v>
      </c>
    </row>
    <row r="136" spans="2:22" s="1" customFormat="1" ht="13.5" customHeight="1">
      <c r="B136" s="1319"/>
      <c r="C136" s="1346"/>
      <c r="D136" s="1332"/>
      <c r="E136" s="554"/>
      <c r="F136" s="1306"/>
      <c r="G136" s="409" t="s">
        <v>960</v>
      </c>
      <c r="H136" s="262"/>
      <c r="I136" s="403"/>
      <c r="J136" s="568" t="s">
        <v>799</v>
      </c>
      <c r="K136" s="557" t="s">
        <v>799</v>
      </c>
      <c r="L136" s="558"/>
      <c r="M136" s="559" t="s">
        <v>799</v>
      </c>
      <c r="N136" s="560"/>
      <c r="O136" s="552" t="s">
        <v>799</v>
      </c>
      <c r="P136" s="561" t="s">
        <v>799</v>
      </c>
      <c r="Q136" s="561" t="s">
        <v>799</v>
      </c>
      <c r="R136" s="24"/>
      <c r="S136" s="562" t="s">
        <v>429</v>
      </c>
      <c r="T136" s="574"/>
      <c r="U136" s="563" t="s">
        <v>799</v>
      </c>
      <c r="V136" s="572" t="s">
        <v>429</v>
      </c>
    </row>
    <row r="137" spans="2:22" s="1" customFormat="1" ht="13.5" customHeight="1">
      <c r="B137" s="1319"/>
      <c r="C137" s="1346"/>
      <c r="D137" s="1332"/>
      <c r="E137" s="554"/>
      <c r="F137" s="1306"/>
      <c r="G137" s="576" t="s">
        <v>961</v>
      </c>
      <c r="H137" s="262"/>
      <c r="I137" s="403"/>
      <c r="J137" s="568" t="s">
        <v>799</v>
      </c>
      <c r="K137" s="557" t="s">
        <v>799</v>
      </c>
      <c r="L137" s="558"/>
      <c r="M137" s="559" t="s">
        <v>799</v>
      </c>
      <c r="N137" s="560"/>
      <c r="O137" s="552" t="s">
        <v>799</v>
      </c>
      <c r="P137" s="561" t="s">
        <v>799</v>
      </c>
      <c r="Q137" s="561" t="s">
        <v>799</v>
      </c>
      <c r="R137" s="24"/>
      <c r="S137" s="562" t="s">
        <v>429</v>
      </c>
      <c r="T137" s="574"/>
      <c r="U137" s="563" t="s">
        <v>799</v>
      </c>
      <c r="V137" s="572" t="s">
        <v>429</v>
      </c>
    </row>
    <row r="138" spans="2:22" s="1" customFormat="1" ht="13.5" customHeight="1">
      <c r="B138" s="1319"/>
      <c r="C138" s="1346"/>
      <c r="D138" s="1332"/>
      <c r="E138" s="554"/>
      <c r="F138" s="1306"/>
      <c r="G138" s="576" t="s">
        <v>962</v>
      </c>
      <c r="H138" s="262"/>
      <c r="I138" s="403"/>
      <c r="J138" s="568" t="s">
        <v>799</v>
      </c>
      <c r="K138" s="557" t="s">
        <v>799</v>
      </c>
      <c r="L138" s="558"/>
      <c r="M138" s="559" t="s">
        <v>799</v>
      </c>
      <c r="N138" s="560"/>
      <c r="O138" s="552" t="s">
        <v>799</v>
      </c>
      <c r="P138" s="561" t="s">
        <v>799</v>
      </c>
      <c r="Q138" s="561" t="s">
        <v>799</v>
      </c>
      <c r="R138" s="24"/>
      <c r="S138" s="562" t="s">
        <v>429</v>
      </c>
      <c r="T138" s="574"/>
      <c r="U138" s="563" t="s">
        <v>799</v>
      </c>
      <c r="V138" s="572" t="s">
        <v>429</v>
      </c>
    </row>
    <row r="139" spans="2:22" s="1" customFormat="1" ht="13.5" customHeight="1">
      <c r="B139" s="1319"/>
      <c r="C139" s="1346"/>
      <c r="D139" s="1332"/>
      <c r="E139" s="554"/>
      <c r="F139" s="1306"/>
      <c r="G139" s="576" t="s">
        <v>963</v>
      </c>
      <c r="H139" s="262"/>
      <c r="I139" s="403"/>
      <c r="J139" s="568" t="s">
        <v>799</v>
      </c>
      <c r="K139" s="557" t="s">
        <v>799</v>
      </c>
      <c r="L139" s="558"/>
      <c r="M139" s="559" t="s">
        <v>799</v>
      </c>
      <c r="N139" s="560"/>
      <c r="O139" s="552" t="s">
        <v>799</v>
      </c>
      <c r="P139" s="561" t="s">
        <v>799</v>
      </c>
      <c r="Q139" s="561" t="s">
        <v>799</v>
      </c>
      <c r="R139" s="24"/>
      <c r="S139" s="562" t="s">
        <v>429</v>
      </c>
      <c r="T139" s="574"/>
      <c r="U139" s="563" t="s">
        <v>799</v>
      </c>
      <c r="V139" s="572" t="s">
        <v>429</v>
      </c>
    </row>
    <row r="140" spans="2:22" s="1" customFormat="1" ht="13.5" customHeight="1">
      <c r="B140" s="1319"/>
      <c r="C140" s="1346"/>
      <c r="D140" s="1332"/>
      <c r="E140" s="554"/>
      <c r="F140" s="1305"/>
      <c r="G140" s="576" t="s">
        <v>964</v>
      </c>
      <c r="H140" s="262"/>
      <c r="I140" s="403"/>
      <c r="J140" s="568" t="s">
        <v>800</v>
      </c>
      <c r="K140" s="557" t="s">
        <v>799</v>
      </c>
      <c r="L140" s="558"/>
      <c r="M140" s="559" t="s">
        <v>799</v>
      </c>
      <c r="N140" s="560"/>
      <c r="O140" s="552" t="s">
        <v>799</v>
      </c>
      <c r="P140" s="561" t="s">
        <v>799</v>
      </c>
      <c r="Q140" s="561" t="s">
        <v>799</v>
      </c>
      <c r="R140" s="24"/>
      <c r="S140" s="562" t="s">
        <v>429</v>
      </c>
      <c r="T140" s="574"/>
      <c r="U140" s="563" t="s">
        <v>799</v>
      </c>
      <c r="V140" s="572" t="s">
        <v>429</v>
      </c>
    </row>
    <row r="141" spans="2:22" s="1" customFormat="1" ht="13.5" customHeight="1">
      <c r="B141" s="1319"/>
      <c r="C141" s="1346"/>
      <c r="D141" s="1332"/>
      <c r="E141" s="554"/>
      <c r="F141" s="1304" t="s">
        <v>965</v>
      </c>
      <c r="G141" s="409" t="s">
        <v>966</v>
      </c>
      <c r="H141" s="262"/>
      <c r="I141" s="579"/>
      <c r="J141" s="580" t="s">
        <v>799</v>
      </c>
      <c r="K141" s="557" t="s">
        <v>799</v>
      </c>
      <c r="L141" s="558"/>
      <c r="M141" s="559" t="s">
        <v>799</v>
      </c>
      <c r="N141" s="560"/>
      <c r="O141" s="552" t="s">
        <v>799</v>
      </c>
      <c r="P141" s="552" t="s">
        <v>799</v>
      </c>
      <c r="Q141" s="559" t="s">
        <v>799</v>
      </c>
      <c r="R141" s="581"/>
      <c r="S141" s="562" t="s">
        <v>430</v>
      </c>
      <c r="T141" s="574"/>
      <c r="U141" s="563" t="s">
        <v>799</v>
      </c>
      <c r="V141" s="575" t="s">
        <v>430</v>
      </c>
    </row>
    <row r="142" spans="2:22" s="1" customFormat="1" ht="13.5" customHeight="1">
      <c r="B142" s="1319"/>
      <c r="C142" s="1346"/>
      <c r="D142" s="1332"/>
      <c r="E142" s="554"/>
      <c r="F142" s="1306"/>
      <c r="G142" s="409" t="s">
        <v>967</v>
      </c>
      <c r="H142" s="262"/>
      <c r="I142" s="579"/>
      <c r="J142" s="580" t="s">
        <v>799</v>
      </c>
      <c r="K142" s="557" t="s">
        <v>799</v>
      </c>
      <c r="L142" s="558"/>
      <c r="M142" s="559" t="s">
        <v>799</v>
      </c>
      <c r="N142" s="560"/>
      <c r="O142" s="552" t="s">
        <v>799</v>
      </c>
      <c r="P142" s="552" t="s">
        <v>799</v>
      </c>
      <c r="Q142" s="559" t="s">
        <v>799</v>
      </c>
      <c r="R142" s="581"/>
      <c r="S142" s="562" t="s">
        <v>430</v>
      </c>
      <c r="T142" s="574"/>
      <c r="U142" s="563" t="s">
        <v>799</v>
      </c>
      <c r="V142" s="575" t="s">
        <v>430</v>
      </c>
    </row>
    <row r="143" spans="2:22" s="1" customFormat="1" ht="13.5" customHeight="1">
      <c r="B143" s="1319"/>
      <c r="C143" s="1346"/>
      <c r="D143" s="1332"/>
      <c r="E143" s="554"/>
      <c r="F143" s="1306"/>
      <c r="G143" s="409" t="s">
        <v>968</v>
      </c>
      <c r="H143" s="262"/>
      <c r="I143" s="579"/>
      <c r="J143" s="580" t="s">
        <v>799</v>
      </c>
      <c r="K143" s="557" t="s">
        <v>799</v>
      </c>
      <c r="L143" s="558"/>
      <c r="M143" s="559" t="s">
        <v>799</v>
      </c>
      <c r="N143" s="560"/>
      <c r="O143" s="552" t="s">
        <v>799</v>
      </c>
      <c r="P143" s="552" t="s">
        <v>799</v>
      </c>
      <c r="Q143" s="559" t="s">
        <v>799</v>
      </c>
      <c r="R143" s="581"/>
      <c r="S143" s="562" t="s">
        <v>430</v>
      </c>
      <c r="T143" s="574"/>
      <c r="U143" s="563" t="s">
        <v>799</v>
      </c>
      <c r="V143" s="575" t="s">
        <v>430</v>
      </c>
    </row>
    <row r="144" spans="2:22" s="1" customFormat="1" ht="13.5" customHeight="1">
      <c r="B144" s="1319"/>
      <c r="C144" s="1346"/>
      <c r="D144" s="1332"/>
      <c r="E144" s="554"/>
      <c r="F144" s="1306"/>
      <c r="G144" s="576" t="s">
        <v>969</v>
      </c>
      <c r="H144" s="262"/>
      <c r="I144" s="579"/>
      <c r="J144" s="580" t="s">
        <v>799</v>
      </c>
      <c r="K144" s="557" t="s">
        <v>799</v>
      </c>
      <c r="L144" s="558"/>
      <c r="M144" s="559" t="s">
        <v>799</v>
      </c>
      <c r="N144" s="560"/>
      <c r="O144" s="552" t="s">
        <v>799</v>
      </c>
      <c r="P144" s="552" t="s">
        <v>799</v>
      </c>
      <c r="Q144" s="559" t="s">
        <v>799</v>
      </c>
      <c r="R144" s="581"/>
      <c r="S144" s="562" t="s">
        <v>430</v>
      </c>
      <c r="T144" s="574"/>
      <c r="U144" s="563" t="s">
        <v>799</v>
      </c>
      <c r="V144" s="575" t="s">
        <v>430</v>
      </c>
    </row>
    <row r="145" spans="2:22" s="1" customFormat="1" ht="13.5" customHeight="1">
      <c r="B145" s="1319"/>
      <c r="C145" s="1346"/>
      <c r="D145" s="1332"/>
      <c r="E145" s="554"/>
      <c r="F145" s="1306"/>
      <c r="G145" s="576" t="s">
        <v>970</v>
      </c>
      <c r="H145" s="262"/>
      <c r="I145" s="579"/>
      <c r="J145" s="580" t="s">
        <v>799</v>
      </c>
      <c r="K145" s="557" t="s">
        <v>799</v>
      </c>
      <c r="L145" s="558"/>
      <c r="M145" s="559" t="s">
        <v>799</v>
      </c>
      <c r="N145" s="560"/>
      <c r="O145" s="552" t="s">
        <v>799</v>
      </c>
      <c r="P145" s="552" t="s">
        <v>799</v>
      </c>
      <c r="Q145" s="559" t="s">
        <v>799</v>
      </c>
      <c r="R145" s="581"/>
      <c r="S145" s="562" t="s">
        <v>430</v>
      </c>
      <c r="T145" s="574"/>
      <c r="U145" s="563" t="s">
        <v>799</v>
      </c>
      <c r="V145" s="575" t="s">
        <v>430</v>
      </c>
    </row>
    <row r="146" spans="2:22" s="1" customFormat="1" ht="13.5" customHeight="1">
      <c r="B146" s="1319"/>
      <c r="C146" s="1346"/>
      <c r="D146" s="1332"/>
      <c r="E146" s="554"/>
      <c r="F146" s="1306"/>
      <c r="G146" s="576" t="s">
        <v>971</v>
      </c>
      <c r="H146" s="262"/>
      <c r="I146" s="579"/>
      <c r="J146" s="580" t="s">
        <v>799</v>
      </c>
      <c r="K146" s="557" t="s">
        <v>799</v>
      </c>
      <c r="L146" s="558"/>
      <c r="M146" s="559" t="s">
        <v>799</v>
      </c>
      <c r="N146" s="560"/>
      <c r="O146" s="552" t="s">
        <v>799</v>
      </c>
      <c r="P146" s="552" t="s">
        <v>799</v>
      </c>
      <c r="Q146" s="559" t="s">
        <v>799</v>
      </c>
      <c r="R146" s="581"/>
      <c r="S146" s="562" t="s">
        <v>430</v>
      </c>
      <c r="T146" s="574"/>
      <c r="U146" s="563" t="s">
        <v>799</v>
      </c>
      <c r="V146" s="575" t="s">
        <v>430</v>
      </c>
    </row>
    <row r="147" spans="2:22" s="1" customFormat="1" ht="13.5" customHeight="1">
      <c r="B147" s="1319"/>
      <c r="C147" s="1346"/>
      <c r="D147" s="1332"/>
      <c r="E147" s="554"/>
      <c r="F147" s="1305"/>
      <c r="G147" s="576" t="s">
        <v>972</v>
      </c>
      <c r="H147" s="262"/>
      <c r="I147" s="579"/>
      <c r="J147" s="580" t="s">
        <v>799</v>
      </c>
      <c r="K147" s="557" t="s">
        <v>799</v>
      </c>
      <c r="L147" s="558"/>
      <c r="M147" s="559" t="s">
        <v>799</v>
      </c>
      <c r="N147" s="560"/>
      <c r="O147" s="552" t="s">
        <v>799</v>
      </c>
      <c r="P147" s="552" t="s">
        <v>799</v>
      </c>
      <c r="Q147" s="559" t="s">
        <v>799</v>
      </c>
      <c r="R147" s="581"/>
      <c r="S147" s="562" t="s">
        <v>430</v>
      </c>
      <c r="T147" s="574"/>
      <c r="U147" s="563" t="s">
        <v>799</v>
      </c>
      <c r="V147" s="575" t="s">
        <v>430</v>
      </c>
    </row>
    <row r="148" spans="2:22" s="1" customFormat="1" ht="13.5" customHeight="1">
      <c r="B148" s="1319"/>
      <c r="C148" s="1346"/>
      <c r="D148" s="1332"/>
      <c r="E148" s="554"/>
      <c r="F148" s="1304" t="s">
        <v>973</v>
      </c>
      <c r="G148" s="409" t="s">
        <v>974</v>
      </c>
      <c r="H148" s="262"/>
      <c r="I148" s="579"/>
      <c r="J148" s="580" t="s">
        <v>799</v>
      </c>
      <c r="K148" s="557" t="s">
        <v>799</v>
      </c>
      <c r="L148" s="558"/>
      <c r="M148" s="559" t="s">
        <v>799</v>
      </c>
      <c r="N148" s="560"/>
      <c r="O148" s="552" t="s">
        <v>799</v>
      </c>
      <c r="P148" s="552" t="s">
        <v>799</v>
      </c>
      <c r="Q148" s="559" t="s">
        <v>799</v>
      </c>
      <c r="R148" s="581"/>
      <c r="S148" s="562" t="s">
        <v>430</v>
      </c>
      <c r="T148" s="574"/>
      <c r="U148" s="563" t="s">
        <v>799</v>
      </c>
      <c r="V148" s="575" t="s">
        <v>430</v>
      </c>
    </row>
    <row r="149" spans="2:22" s="1" customFormat="1" ht="13.5" customHeight="1">
      <c r="B149" s="1319"/>
      <c r="C149" s="1346"/>
      <c r="D149" s="1332"/>
      <c r="E149" s="554"/>
      <c r="F149" s="1306"/>
      <c r="G149" s="409" t="s">
        <v>975</v>
      </c>
      <c r="H149" s="262"/>
      <c r="I149" s="579"/>
      <c r="J149" s="580" t="s">
        <v>799</v>
      </c>
      <c r="K149" s="557" t="s">
        <v>799</v>
      </c>
      <c r="L149" s="558"/>
      <c r="M149" s="559" t="s">
        <v>799</v>
      </c>
      <c r="N149" s="560"/>
      <c r="O149" s="552" t="s">
        <v>799</v>
      </c>
      <c r="P149" s="552" t="s">
        <v>799</v>
      </c>
      <c r="Q149" s="559" t="s">
        <v>799</v>
      </c>
      <c r="R149" s="581"/>
      <c r="S149" s="562" t="s">
        <v>430</v>
      </c>
      <c r="T149" s="574"/>
      <c r="U149" s="563" t="s">
        <v>799</v>
      </c>
      <c r="V149" s="575" t="s">
        <v>430</v>
      </c>
    </row>
    <row r="150" spans="2:22" s="1" customFormat="1" ht="13.5" customHeight="1">
      <c r="B150" s="1319"/>
      <c r="C150" s="1346"/>
      <c r="D150" s="1332"/>
      <c r="E150" s="554"/>
      <c r="F150" s="1306"/>
      <c r="G150" s="409" t="s">
        <v>976</v>
      </c>
      <c r="H150" s="262"/>
      <c r="I150" s="579"/>
      <c r="J150" s="580" t="s">
        <v>799</v>
      </c>
      <c r="K150" s="557" t="s">
        <v>799</v>
      </c>
      <c r="L150" s="558"/>
      <c r="M150" s="559" t="s">
        <v>799</v>
      </c>
      <c r="N150" s="560"/>
      <c r="O150" s="552" t="s">
        <v>800</v>
      </c>
      <c r="P150" s="552" t="s">
        <v>799</v>
      </c>
      <c r="Q150" s="559" t="s">
        <v>800</v>
      </c>
      <c r="R150" s="581"/>
      <c r="S150" s="562" t="s">
        <v>430</v>
      </c>
      <c r="T150" s="574"/>
      <c r="U150" s="563" t="s">
        <v>799</v>
      </c>
      <c r="V150" s="575" t="s">
        <v>430</v>
      </c>
    </row>
    <row r="151" spans="2:22" s="1" customFormat="1" ht="13.5" customHeight="1">
      <c r="B151" s="1319"/>
      <c r="C151" s="1346"/>
      <c r="D151" s="1332"/>
      <c r="E151" s="554"/>
      <c r="F151" s="1306"/>
      <c r="G151" s="576" t="s">
        <v>977</v>
      </c>
      <c r="H151" s="262"/>
      <c r="I151" s="579"/>
      <c r="J151" s="580" t="s">
        <v>799</v>
      </c>
      <c r="K151" s="557" t="s">
        <v>799</v>
      </c>
      <c r="L151" s="558"/>
      <c r="M151" s="559" t="s">
        <v>799</v>
      </c>
      <c r="N151" s="560"/>
      <c r="O151" s="552" t="s">
        <v>800</v>
      </c>
      <c r="P151" s="552" t="s">
        <v>799</v>
      </c>
      <c r="Q151" s="559" t="s">
        <v>800</v>
      </c>
      <c r="R151" s="581"/>
      <c r="S151" s="562" t="s">
        <v>430</v>
      </c>
      <c r="T151" s="574"/>
      <c r="U151" s="563" t="s">
        <v>799</v>
      </c>
      <c r="V151" s="575" t="s">
        <v>430</v>
      </c>
    </row>
    <row r="152" spans="2:22" s="1" customFormat="1" ht="13.5" customHeight="1">
      <c r="B152" s="1319"/>
      <c r="C152" s="1346"/>
      <c r="D152" s="1332"/>
      <c r="E152" s="554"/>
      <c r="F152" s="1306"/>
      <c r="G152" s="576" t="s">
        <v>978</v>
      </c>
      <c r="H152" s="262"/>
      <c r="I152" s="579"/>
      <c r="J152" s="580" t="s">
        <v>799</v>
      </c>
      <c r="K152" s="557" t="s">
        <v>799</v>
      </c>
      <c r="L152" s="558"/>
      <c r="M152" s="559" t="s">
        <v>799</v>
      </c>
      <c r="N152" s="560"/>
      <c r="O152" s="552" t="s">
        <v>800</v>
      </c>
      <c r="P152" s="552" t="s">
        <v>799</v>
      </c>
      <c r="Q152" s="559" t="s">
        <v>800</v>
      </c>
      <c r="R152" s="581"/>
      <c r="S152" s="562" t="s">
        <v>430</v>
      </c>
      <c r="T152" s="574"/>
      <c r="U152" s="563" t="s">
        <v>799</v>
      </c>
      <c r="V152" s="575" t="s">
        <v>430</v>
      </c>
    </row>
    <row r="153" spans="2:22" s="1" customFormat="1" ht="13.5" customHeight="1">
      <c r="B153" s="1319"/>
      <c r="C153" s="1346"/>
      <c r="D153" s="1332"/>
      <c r="E153" s="554"/>
      <c r="F153" s="1306"/>
      <c r="G153" s="576" t="s">
        <v>979</v>
      </c>
      <c r="H153" s="262"/>
      <c r="I153" s="579"/>
      <c r="J153" s="580" t="s">
        <v>799</v>
      </c>
      <c r="K153" s="557" t="s">
        <v>799</v>
      </c>
      <c r="L153" s="558"/>
      <c r="M153" s="559" t="s">
        <v>799</v>
      </c>
      <c r="N153" s="560"/>
      <c r="O153" s="552" t="s">
        <v>800</v>
      </c>
      <c r="P153" s="552" t="s">
        <v>799</v>
      </c>
      <c r="Q153" s="559" t="s">
        <v>800</v>
      </c>
      <c r="R153" s="581"/>
      <c r="S153" s="562" t="s">
        <v>430</v>
      </c>
      <c r="T153" s="574"/>
      <c r="U153" s="563" t="s">
        <v>799</v>
      </c>
      <c r="V153" s="575" t="s">
        <v>430</v>
      </c>
    </row>
    <row r="154" spans="2:22" s="1" customFormat="1" ht="13.5" customHeight="1">
      <c r="B154" s="1319"/>
      <c r="C154" s="1346"/>
      <c r="D154" s="1332"/>
      <c r="E154" s="554"/>
      <c r="F154" s="1305"/>
      <c r="G154" s="576" t="s">
        <v>980</v>
      </c>
      <c r="H154" s="262"/>
      <c r="I154" s="579"/>
      <c r="J154" s="580" t="s">
        <v>799</v>
      </c>
      <c r="K154" s="557" t="s">
        <v>799</v>
      </c>
      <c r="L154" s="558"/>
      <c r="M154" s="559" t="s">
        <v>799</v>
      </c>
      <c r="N154" s="560"/>
      <c r="O154" s="552" t="s">
        <v>800</v>
      </c>
      <c r="P154" s="552" t="s">
        <v>799</v>
      </c>
      <c r="Q154" s="559" t="s">
        <v>800</v>
      </c>
      <c r="R154" s="581"/>
      <c r="S154" s="562" t="s">
        <v>430</v>
      </c>
      <c r="T154" s="574"/>
      <c r="U154" s="563" t="s">
        <v>799</v>
      </c>
      <c r="V154" s="575" t="s">
        <v>430</v>
      </c>
    </row>
    <row r="155" spans="2:22" s="1" customFormat="1" ht="13.5" customHeight="1">
      <c r="B155" s="1319"/>
      <c r="C155" s="1346"/>
      <c r="D155" s="1332"/>
      <c r="E155" s="554"/>
      <c r="F155" s="1304" t="s">
        <v>981</v>
      </c>
      <c r="G155" s="409" t="s">
        <v>982</v>
      </c>
      <c r="H155" s="262"/>
      <c r="I155" s="403"/>
      <c r="J155" s="568" t="s">
        <v>799</v>
      </c>
      <c r="K155" s="557" t="s">
        <v>799</v>
      </c>
      <c r="L155" s="189" t="s">
        <v>983</v>
      </c>
      <c r="M155" s="559" t="s">
        <v>799</v>
      </c>
      <c r="N155" s="560"/>
      <c r="O155" s="552" t="s">
        <v>799</v>
      </c>
      <c r="P155" s="552" t="s">
        <v>799</v>
      </c>
      <c r="Q155" s="561" t="s">
        <v>799</v>
      </c>
      <c r="R155" s="24"/>
      <c r="S155" s="562" t="s">
        <v>430</v>
      </c>
      <c r="T155" s="574"/>
      <c r="U155" s="563" t="s">
        <v>430</v>
      </c>
      <c r="V155" s="572" t="s">
        <v>800</v>
      </c>
    </row>
    <row r="156" spans="2:22" s="1" customFormat="1" ht="13.5" customHeight="1">
      <c r="B156" s="1319"/>
      <c r="C156" s="1346"/>
      <c r="D156" s="1332"/>
      <c r="E156" s="554"/>
      <c r="F156" s="1306"/>
      <c r="G156" s="409" t="s">
        <v>984</v>
      </c>
      <c r="H156" s="262"/>
      <c r="I156" s="403"/>
      <c r="J156" s="568" t="s">
        <v>799</v>
      </c>
      <c r="K156" s="557" t="s">
        <v>799</v>
      </c>
      <c r="L156" s="189" t="s">
        <v>983</v>
      </c>
      <c r="M156" s="559" t="s">
        <v>799</v>
      </c>
      <c r="N156" s="560"/>
      <c r="O156" s="552" t="s">
        <v>799</v>
      </c>
      <c r="P156" s="552" t="s">
        <v>799</v>
      </c>
      <c r="Q156" s="561" t="s">
        <v>799</v>
      </c>
      <c r="R156" s="24"/>
      <c r="S156" s="562" t="s">
        <v>430</v>
      </c>
      <c r="T156" s="574"/>
      <c r="U156" s="563" t="s">
        <v>430</v>
      </c>
      <c r="V156" s="572" t="s">
        <v>800</v>
      </c>
    </row>
    <row r="157" spans="2:22" s="1" customFormat="1" ht="13.5" customHeight="1">
      <c r="B157" s="1319"/>
      <c r="C157" s="1346"/>
      <c r="D157" s="1332"/>
      <c r="E157" s="554"/>
      <c r="F157" s="1306"/>
      <c r="G157" s="409" t="s">
        <v>985</v>
      </c>
      <c r="H157" s="262"/>
      <c r="I157" s="403"/>
      <c r="J157" s="568" t="s">
        <v>799</v>
      </c>
      <c r="K157" s="557" t="s">
        <v>799</v>
      </c>
      <c r="L157" s="189" t="s">
        <v>983</v>
      </c>
      <c r="M157" s="559" t="s">
        <v>799</v>
      </c>
      <c r="N157" s="560"/>
      <c r="O157" s="552" t="s">
        <v>799</v>
      </c>
      <c r="P157" s="552" t="s">
        <v>799</v>
      </c>
      <c r="Q157" s="561" t="s">
        <v>799</v>
      </c>
      <c r="R157" s="24"/>
      <c r="S157" s="562" t="s">
        <v>430</v>
      </c>
      <c r="T157" s="574"/>
      <c r="U157" s="563" t="s">
        <v>430</v>
      </c>
      <c r="V157" s="572" t="s">
        <v>800</v>
      </c>
    </row>
    <row r="158" spans="2:22" s="1" customFormat="1" ht="13.5" customHeight="1">
      <c r="B158" s="1319"/>
      <c r="C158" s="1346"/>
      <c r="D158" s="1332"/>
      <c r="E158" s="554"/>
      <c r="F158" s="1306"/>
      <c r="G158" s="576" t="s">
        <v>986</v>
      </c>
      <c r="H158" s="262"/>
      <c r="I158" s="403"/>
      <c r="J158" s="568" t="s">
        <v>799</v>
      </c>
      <c r="K158" s="557" t="s">
        <v>799</v>
      </c>
      <c r="L158" s="189" t="s">
        <v>983</v>
      </c>
      <c r="M158" s="559" t="s">
        <v>799</v>
      </c>
      <c r="N158" s="560"/>
      <c r="O158" s="552" t="s">
        <v>799</v>
      </c>
      <c r="P158" s="552" t="s">
        <v>799</v>
      </c>
      <c r="Q158" s="561" t="s">
        <v>799</v>
      </c>
      <c r="R158" s="24"/>
      <c r="S158" s="562" t="s">
        <v>430</v>
      </c>
      <c r="T158" s="574"/>
      <c r="U158" s="563" t="s">
        <v>430</v>
      </c>
      <c r="V158" s="572" t="s">
        <v>800</v>
      </c>
    </row>
    <row r="159" spans="2:22" s="1" customFormat="1" ht="13.5" customHeight="1">
      <c r="B159" s="1319"/>
      <c r="C159" s="1346"/>
      <c r="D159" s="1332"/>
      <c r="E159" s="554"/>
      <c r="F159" s="1306"/>
      <c r="G159" s="576" t="s">
        <v>987</v>
      </c>
      <c r="H159" s="262"/>
      <c r="I159" s="403"/>
      <c r="J159" s="568" t="s">
        <v>799</v>
      </c>
      <c r="K159" s="557" t="s">
        <v>799</v>
      </c>
      <c r="L159" s="189" t="s">
        <v>983</v>
      </c>
      <c r="M159" s="559" t="s">
        <v>799</v>
      </c>
      <c r="N159" s="560"/>
      <c r="O159" s="552" t="s">
        <v>799</v>
      </c>
      <c r="P159" s="552" t="s">
        <v>799</v>
      </c>
      <c r="Q159" s="561" t="s">
        <v>799</v>
      </c>
      <c r="R159" s="24"/>
      <c r="S159" s="562" t="s">
        <v>430</v>
      </c>
      <c r="T159" s="574"/>
      <c r="U159" s="563" t="s">
        <v>430</v>
      </c>
      <c r="V159" s="572" t="s">
        <v>800</v>
      </c>
    </row>
    <row r="160" spans="2:22" s="1" customFormat="1" ht="13.5" customHeight="1">
      <c r="B160" s="1319"/>
      <c r="C160" s="1346"/>
      <c r="D160" s="1332"/>
      <c r="E160" s="554"/>
      <c r="F160" s="1306"/>
      <c r="G160" s="576" t="s">
        <v>988</v>
      </c>
      <c r="H160" s="262"/>
      <c r="I160" s="403"/>
      <c r="J160" s="568" t="s">
        <v>799</v>
      </c>
      <c r="K160" s="557" t="s">
        <v>799</v>
      </c>
      <c r="L160" s="189" t="s">
        <v>983</v>
      </c>
      <c r="M160" s="559" t="s">
        <v>799</v>
      </c>
      <c r="N160" s="560"/>
      <c r="O160" s="552" t="s">
        <v>799</v>
      </c>
      <c r="P160" s="552" t="s">
        <v>799</v>
      </c>
      <c r="Q160" s="561" t="s">
        <v>799</v>
      </c>
      <c r="R160" s="24"/>
      <c r="S160" s="562" t="s">
        <v>430</v>
      </c>
      <c r="T160" s="574"/>
      <c r="U160" s="563" t="s">
        <v>430</v>
      </c>
      <c r="V160" s="572" t="s">
        <v>800</v>
      </c>
    </row>
    <row r="161" spans="2:22" s="1" customFormat="1" ht="13.5" customHeight="1">
      <c r="B161" s="1319"/>
      <c r="C161" s="1346"/>
      <c r="D161" s="1332"/>
      <c r="E161" s="554"/>
      <c r="F161" s="1305"/>
      <c r="G161" s="576" t="s">
        <v>989</v>
      </c>
      <c r="H161" s="262"/>
      <c r="I161" s="403"/>
      <c r="J161" s="568" t="s">
        <v>799</v>
      </c>
      <c r="K161" s="557" t="s">
        <v>799</v>
      </c>
      <c r="L161" s="189" t="s">
        <v>983</v>
      </c>
      <c r="M161" s="559" t="s">
        <v>799</v>
      </c>
      <c r="N161" s="560"/>
      <c r="O161" s="552" t="s">
        <v>799</v>
      </c>
      <c r="P161" s="552" t="s">
        <v>799</v>
      </c>
      <c r="Q161" s="561" t="s">
        <v>799</v>
      </c>
      <c r="R161" s="24"/>
      <c r="S161" s="562" t="s">
        <v>430</v>
      </c>
      <c r="T161" s="574"/>
      <c r="U161" s="563" t="s">
        <v>430</v>
      </c>
      <c r="V161" s="572" t="s">
        <v>800</v>
      </c>
    </row>
    <row r="162" spans="2:22" s="1" customFormat="1" ht="13.5" customHeight="1">
      <c r="B162" s="1319"/>
      <c r="C162" s="1346"/>
      <c r="D162" s="1332"/>
      <c r="E162" s="554"/>
      <c r="F162" s="1304" t="s">
        <v>990</v>
      </c>
      <c r="G162" s="409" t="s">
        <v>991</v>
      </c>
      <c r="H162" s="262"/>
      <c r="I162" s="403"/>
      <c r="J162" s="568" t="s">
        <v>799</v>
      </c>
      <c r="K162" s="557" t="s">
        <v>799</v>
      </c>
      <c r="L162" s="189" t="s">
        <v>983</v>
      </c>
      <c r="M162" s="559" t="s">
        <v>799</v>
      </c>
      <c r="N162" s="560"/>
      <c r="O162" s="552" t="s">
        <v>799</v>
      </c>
      <c r="P162" s="552" t="s">
        <v>799</v>
      </c>
      <c r="Q162" s="561" t="s">
        <v>799</v>
      </c>
      <c r="R162" s="24"/>
      <c r="S162" s="562" t="s">
        <v>430</v>
      </c>
      <c r="T162" s="574"/>
      <c r="U162" s="563" t="s">
        <v>430</v>
      </c>
      <c r="V162" s="572" t="s">
        <v>800</v>
      </c>
    </row>
    <row r="163" spans="2:22" s="1" customFormat="1" ht="13.5" customHeight="1">
      <c r="B163" s="1319"/>
      <c r="C163" s="1346"/>
      <c r="D163" s="1332"/>
      <c r="E163" s="554"/>
      <c r="F163" s="1306"/>
      <c r="G163" s="409" t="s">
        <v>992</v>
      </c>
      <c r="H163" s="262"/>
      <c r="I163" s="403"/>
      <c r="J163" s="568" t="s">
        <v>799</v>
      </c>
      <c r="K163" s="557" t="s">
        <v>799</v>
      </c>
      <c r="L163" s="189" t="s">
        <v>983</v>
      </c>
      <c r="M163" s="559" t="s">
        <v>799</v>
      </c>
      <c r="N163" s="560"/>
      <c r="O163" s="552" t="s">
        <v>799</v>
      </c>
      <c r="P163" s="552" t="s">
        <v>799</v>
      </c>
      <c r="Q163" s="561" t="s">
        <v>799</v>
      </c>
      <c r="R163" s="24"/>
      <c r="S163" s="562" t="s">
        <v>430</v>
      </c>
      <c r="T163" s="574"/>
      <c r="U163" s="563" t="s">
        <v>430</v>
      </c>
      <c r="V163" s="572" t="s">
        <v>800</v>
      </c>
    </row>
    <row r="164" spans="2:22" s="1" customFormat="1" ht="13.5" customHeight="1">
      <c r="B164" s="1319"/>
      <c r="C164" s="1346"/>
      <c r="D164" s="1332"/>
      <c r="E164" s="554"/>
      <c r="F164" s="1306"/>
      <c r="G164" s="409" t="s">
        <v>993</v>
      </c>
      <c r="H164" s="262"/>
      <c r="I164" s="403"/>
      <c r="J164" s="568" t="s">
        <v>799</v>
      </c>
      <c r="K164" s="557" t="s">
        <v>799</v>
      </c>
      <c r="L164" s="189" t="s">
        <v>983</v>
      </c>
      <c r="M164" s="559" t="s">
        <v>799</v>
      </c>
      <c r="N164" s="560"/>
      <c r="O164" s="552" t="s">
        <v>799</v>
      </c>
      <c r="P164" s="552" t="s">
        <v>799</v>
      </c>
      <c r="Q164" s="561" t="s">
        <v>799</v>
      </c>
      <c r="R164" s="24"/>
      <c r="S164" s="562" t="s">
        <v>430</v>
      </c>
      <c r="T164" s="574"/>
      <c r="U164" s="563" t="s">
        <v>430</v>
      </c>
      <c r="V164" s="572" t="s">
        <v>800</v>
      </c>
    </row>
    <row r="165" spans="2:22" s="1" customFormat="1" ht="13.5" customHeight="1">
      <c r="B165" s="1319"/>
      <c r="C165" s="1346"/>
      <c r="D165" s="1332"/>
      <c r="E165" s="554"/>
      <c r="F165" s="1306"/>
      <c r="G165" s="576" t="s">
        <v>994</v>
      </c>
      <c r="H165" s="262"/>
      <c r="I165" s="403"/>
      <c r="J165" s="568" t="s">
        <v>799</v>
      </c>
      <c r="K165" s="557" t="s">
        <v>799</v>
      </c>
      <c r="L165" s="189" t="s">
        <v>983</v>
      </c>
      <c r="M165" s="559" t="s">
        <v>799</v>
      </c>
      <c r="N165" s="560"/>
      <c r="O165" s="552" t="s">
        <v>799</v>
      </c>
      <c r="P165" s="552" t="s">
        <v>799</v>
      </c>
      <c r="Q165" s="561" t="s">
        <v>799</v>
      </c>
      <c r="R165" s="24"/>
      <c r="S165" s="562" t="s">
        <v>430</v>
      </c>
      <c r="T165" s="574"/>
      <c r="U165" s="563" t="s">
        <v>430</v>
      </c>
      <c r="V165" s="572" t="s">
        <v>800</v>
      </c>
    </row>
    <row r="166" spans="2:22" s="1" customFormat="1" ht="13.5" customHeight="1">
      <c r="B166" s="1319"/>
      <c r="C166" s="1346"/>
      <c r="D166" s="1332"/>
      <c r="E166" s="554"/>
      <c r="F166" s="1306"/>
      <c r="G166" s="576" t="s">
        <v>995</v>
      </c>
      <c r="H166" s="262"/>
      <c r="I166" s="403"/>
      <c r="J166" s="568" t="s">
        <v>799</v>
      </c>
      <c r="K166" s="557" t="s">
        <v>799</v>
      </c>
      <c r="L166" s="189" t="s">
        <v>983</v>
      </c>
      <c r="M166" s="559" t="s">
        <v>799</v>
      </c>
      <c r="N166" s="560"/>
      <c r="O166" s="552" t="s">
        <v>799</v>
      </c>
      <c r="P166" s="552" t="s">
        <v>799</v>
      </c>
      <c r="Q166" s="561" t="s">
        <v>799</v>
      </c>
      <c r="R166" s="24"/>
      <c r="S166" s="562" t="s">
        <v>430</v>
      </c>
      <c r="T166" s="574"/>
      <c r="U166" s="563" t="s">
        <v>430</v>
      </c>
      <c r="V166" s="572" t="s">
        <v>800</v>
      </c>
    </row>
    <row r="167" spans="2:22" s="1" customFormat="1" ht="13.5" customHeight="1">
      <c r="B167" s="1319"/>
      <c r="C167" s="1346"/>
      <c r="D167" s="1332"/>
      <c r="E167" s="554"/>
      <c r="F167" s="1306"/>
      <c r="G167" s="576" t="s">
        <v>996</v>
      </c>
      <c r="H167" s="262"/>
      <c r="I167" s="403"/>
      <c r="J167" s="568" t="s">
        <v>799</v>
      </c>
      <c r="K167" s="557" t="s">
        <v>799</v>
      </c>
      <c r="L167" s="189" t="s">
        <v>983</v>
      </c>
      <c r="M167" s="559" t="s">
        <v>799</v>
      </c>
      <c r="N167" s="560"/>
      <c r="O167" s="552" t="s">
        <v>799</v>
      </c>
      <c r="P167" s="552" t="s">
        <v>799</v>
      </c>
      <c r="Q167" s="561" t="s">
        <v>799</v>
      </c>
      <c r="R167" s="24"/>
      <c r="S167" s="562" t="s">
        <v>430</v>
      </c>
      <c r="T167" s="574"/>
      <c r="U167" s="563" t="s">
        <v>430</v>
      </c>
      <c r="V167" s="572" t="s">
        <v>800</v>
      </c>
    </row>
    <row r="168" spans="2:22" s="1" customFormat="1" ht="13.5" customHeight="1">
      <c r="B168" s="1319"/>
      <c r="C168" s="1346"/>
      <c r="D168" s="1332"/>
      <c r="E168" s="554"/>
      <c r="F168" s="1305"/>
      <c r="G168" s="576" t="s">
        <v>997</v>
      </c>
      <c r="H168" s="262"/>
      <c r="I168" s="403"/>
      <c r="J168" s="568" t="s">
        <v>799</v>
      </c>
      <c r="K168" s="557" t="s">
        <v>799</v>
      </c>
      <c r="L168" s="189" t="s">
        <v>983</v>
      </c>
      <c r="M168" s="559" t="s">
        <v>799</v>
      </c>
      <c r="N168" s="560"/>
      <c r="O168" s="552" t="s">
        <v>799</v>
      </c>
      <c r="P168" s="552" t="s">
        <v>799</v>
      </c>
      <c r="Q168" s="561" t="s">
        <v>799</v>
      </c>
      <c r="R168" s="24"/>
      <c r="S168" s="562" t="s">
        <v>430</v>
      </c>
      <c r="T168" s="574"/>
      <c r="U168" s="563" t="s">
        <v>430</v>
      </c>
      <c r="V168" s="572" t="s">
        <v>800</v>
      </c>
    </row>
    <row r="169" spans="2:22" s="1" customFormat="1" ht="13.5" customHeight="1">
      <c r="B169" s="1319"/>
      <c r="C169" s="1346"/>
      <c r="D169" s="1332"/>
      <c r="E169" s="554"/>
      <c r="F169" s="555"/>
      <c r="G169" s="409" t="s">
        <v>998</v>
      </c>
      <c r="H169" s="262"/>
      <c r="I169" s="403"/>
      <c r="J169" s="568" t="s">
        <v>800</v>
      </c>
      <c r="K169" s="582" t="s">
        <v>800</v>
      </c>
      <c r="L169" s="22" t="s">
        <v>999</v>
      </c>
      <c r="M169" s="559" t="s">
        <v>800</v>
      </c>
      <c r="N169" s="560"/>
      <c r="O169" s="552" t="s">
        <v>800</v>
      </c>
      <c r="P169" s="561" t="s">
        <v>799</v>
      </c>
      <c r="Q169" s="561" t="s">
        <v>799</v>
      </c>
      <c r="R169" s="24" t="s">
        <v>801</v>
      </c>
      <c r="S169" s="562" t="s">
        <v>430</v>
      </c>
      <c r="T169" s="574"/>
      <c r="U169" s="563" t="s">
        <v>799</v>
      </c>
      <c r="V169" s="564" t="s">
        <v>429</v>
      </c>
    </row>
    <row r="170" spans="2:22" s="1" customFormat="1" ht="13.5" customHeight="1">
      <c r="B170" s="1319"/>
      <c r="C170" s="1346"/>
      <c r="D170" s="1332"/>
      <c r="E170" s="554"/>
      <c r="F170" s="555"/>
      <c r="G170" s="409" t="s">
        <v>1000</v>
      </c>
      <c r="H170" s="262"/>
      <c r="I170" s="403"/>
      <c r="J170" s="568" t="s">
        <v>800</v>
      </c>
      <c r="K170" s="582" t="s">
        <v>429</v>
      </c>
      <c r="L170" s="558"/>
      <c r="M170" s="559" t="s">
        <v>800</v>
      </c>
      <c r="N170" s="560"/>
      <c r="O170" s="552" t="s">
        <v>800</v>
      </c>
      <c r="P170" s="561" t="s">
        <v>799</v>
      </c>
      <c r="Q170" s="561" t="s">
        <v>799</v>
      </c>
      <c r="R170" s="24" t="s">
        <v>801</v>
      </c>
      <c r="S170" s="562" t="s">
        <v>430</v>
      </c>
      <c r="T170" s="574"/>
      <c r="U170" s="563" t="s">
        <v>799</v>
      </c>
      <c r="V170" s="564" t="s">
        <v>429</v>
      </c>
    </row>
    <row r="171" spans="2:22" s="1" customFormat="1" ht="13.5" customHeight="1">
      <c r="B171" s="1319"/>
      <c r="C171" s="1346"/>
      <c r="D171" s="1332"/>
      <c r="E171" s="554"/>
      <c r="F171" s="555"/>
      <c r="G171" s="409" t="s">
        <v>1001</v>
      </c>
      <c r="H171" s="262"/>
      <c r="I171" s="403"/>
      <c r="J171" s="568" t="s">
        <v>800</v>
      </c>
      <c r="K171" s="582" t="s">
        <v>800</v>
      </c>
      <c r="L171" s="22" t="s">
        <v>999</v>
      </c>
      <c r="M171" s="559" t="s">
        <v>800</v>
      </c>
      <c r="N171" s="560"/>
      <c r="O171" s="552" t="s">
        <v>800</v>
      </c>
      <c r="P171" s="561" t="s">
        <v>799</v>
      </c>
      <c r="Q171" s="561" t="s">
        <v>799</v>
      </c>
      <c r="R171" s="24" t="s">
        <v>801</v>
      </c>
      <c r="S171" s="562" t="s">
        <v>430</v>
      </c>
      <c r="T171" s="574"/>
      <c r="U171" s="563" t="s">
        <v>799</v>
      </c>
      <c r="V171" s="564" t="s">
        <v>429</v>
      </c>
    </row>
    <row r="172" spans="2:22" s="1" customFormat="1" ht="13.5" customHeight="1">
      <c r="B172" s="1319"/>
      <c r="C172" s="1346"/>
      <c r="D172" s="1332"/>
      <c r="E172" s="554"/>
      <c r="F172" s="555"/>
      <c r="G172" s="409" t="s">
        <v>1002</v>
      </c>
      <c r="H172" s="262"/>
      <c r="I172" s="403"/>
      <c r="J172" s="568" t="s">
        <v>800</v>
      </c>
      <c r="K172" s="582" t="s">
        <v>429</v>
      </c>
      <c r="L172" s="558"/>
      <c r="M172" s="559" t="s">
        <v>800</v>
      </c>
      <c r="N172" s="560"/>
      <c r="O172" s="552" t="s">
        <v>800</v>
      </c>
      <c r="P172" s="561" t="s">
        <v>799</v>
      </c>
      <c r="Q172" s="561" t="s">
        <v>799</v>
      </c>
      <c r="R172" s="24" t="s">
        <v>801</v>
      </c>
      <c r="S172" s="562" t="s">
        <v>430</v>
      </c>
      <c r="T172" s="574"/>
      <c r="U172" s="563" t="s">
        <v>799</v>
      </c>
      <c r="V172" s="564" t="s">
        <v>429</v>
      </c>
    </row>
    <row r="173" spans="2:22" s="1" customFormat="1" ht="13.5" customHeight="1">
      <c r="B173" s="1319"/>
      <c r="C173" s="1346"/>
      <c r="D173" s="1332"/>
      <c r="E173" s="554"/>
      <c r="F173" s="555"/>
      <c r="G173" s="409" t="s">
        <v>1003</v>
      </c>
      <c r="H173" s="262"/>
      <c r="I173" s="403"/>
      <c r="J173" s="568" t="s">
        <v>800</v>
      </c>
      <c r="K173" s="582" t="s">
        <v>800</v>
      </c>
      <c r="L173" s="22" t="s">
        <v>999</v>
      </c>
      <c r="M173" s="559" t="s">
        <v>800</v>
      </c>
      <c r="N173" s="560"/>
      <c r="O173" s="552" t="s">
        <v>800</v>
      </c>
      <c r="P173" s="561" t="s">
        <v>799</v>
      </c>
      <c r="Q173" s="561" t="s">
        <v>799</v>
      </c>
      <c r="R173" s="24" t="s">
        <v>801</v>
      </c>
      <c r="S173" s="562" t="s">
        <v>430</v>
      </c>
      <c r="T173" s="574"/>
      <c r="U173" s="563" t="s">
        <v>799</v>
      </c>
      <c r="V173" s="564" t="s">
        <v>429</v>
      </c>
    </row>
    <row r="174" spans="2:22" s="1" customFormat="1" ht="13.5" customHeight="1">
      <c r="B174" s="1319"/>
      <c r="C174" s="1346"/>
      <c r="D174" s="1332"/>
      <c r="E174" s="554"/>
      <c r="F174" s="555"/>
      <c r="G174" s="409" t="s">
        <v>1004</v>
      </c>
      <c r="H174" s="262"/>
      <c r="I174" s="403"/>
      <c r="J174" s="568" t="s">
        <v>800</v>
      </c>
      <c r="K174" s="582" t="s">
        <v>429</v>
      </c>
      <c r="L174" s="558"/>
      <c r="M174" s="559" t="s">
        <v>800</v>
      </c>
      <c r="N174" s="560"/>
      <c r="O174" s="552" t="s">
        <v>800</v>
      </c>
      <c r="P174" s="561" t="s">
        <v>799</v>
      </c>
      <c r="Q174" s="561" t="s">
        <v>799</v>
      </c>
      <c r="R174" s="24" t="s">
        <v>801</v>
      </c>
      <c r="S174" s="562" t="s">
        <v>430</v>
      </c>
      <c r="T174" s="574"/>
      <c r="U174" s="563" t="s">
        <v>799</v>
      </c>
      <c r="V174" s="564" t="s">
        <v>429</v>
      </c>
    </row>
    <row r="175" spans="2:22" s="1" customFormat="1" ht="13.5" customHeight="1">
      <c r="B175" s="1319"/>
      <c r="C175" s="1346"/>
      <c r="D175" s="1332"/>
      <c r="E175" s="554"/>
      <c r="F175" s="555"/>
      <c r="G175" s="409" t="s">
        <v>1005</v>
      </c>
      <c r="H175" s="262"/>
      <c r="I175" s="403"/>
      <c r="J175" s="568" t="s">
        <v>800</v>
      </c>
      <c r="K175" s="582" t="s">
        <v>800</v>
      </c>
      <c r="L175" s="22" t="s">
        <v>999</v>
      </c>
      <c r="M175" s="559" t="s">
        <v>800</v>
      </c>
      <c r="N175" s="560"/>
      <c r="O175" s="552" t="s">
        <v>800</v>
      </c>
      <c r="P175" s="561" t="s">
        <v>799</v>
      </c>
      <c r="Q175" s="561" t="s">
        <v>799</v>
      </c>
      <c r="R175" s="24" t="s">
        <v>801</v>
      </c>
      <c r="S175" s="562" t="s">
        <v>430</v>
      </c>
      <c r="T175" s="574"/>
      <c r="U175" s="563" t="s">
        <v>799</v>
      </c>
      <c r="V175" s="564" t="s">
        <v>429</v>
      </c>
    </row>
    <row r="176" spans="2:22" s="1" customFormat="1" ht="13.5" customHeight="1">
      <c r="B176" s="1319"/>
      <c r="C176" s="1346"/>
      <c r="D176" s="1332"/>
      <c r="E176" s="554"/>
      <c r="F176" s="555"/>
      <c r="G176" s="409" t="s">
        <v>1006</v>
      </c>
      <c r="H176" s="262"/>
      <c r="I176" s="403"/>
      <c r="J176" s="568" t="s">
        <v>800</v>
      </c>
      <c r="K176" s="582" t="s">
        <v>429</v>
      </c>
      <c r="L176" s="558"/>
      <c r="M176" s="559" t="s">
        <v>800</v>
      </c>
      <c r="N176" s="560"/>
      <c r="O176" s="552" t="s">
        <v>800</v>
      </c>
      <c r="P176" s="561" t="s">
        <v>799</v>
      </c>
      <c r="Q176" s="561" t="s">
        <v>799</v>
      </c>
      <c r="R176" s="24" t="s">
        <v>801</v>
      </c>
      <c r="S176" s="562" t="s">
        <v>430</v>
      </c>
      <c r="T176" s="574"/>
      <c r="U176" s="563" t="s">
        <v>799</v>
      </c>
      <c r="V176" s="564" t="s">
        <v>429</v>
      </c>
    </row>
    <row r="177" spans="2:22" s="1" customFormat="1" ht="13.5" customHeight="1">
      <c r="B177" s="1319"/>
      <c r="C177" s="1346"/>
      <c r="D177" s="1332"/>
      <c r="E177" s="554"/>
      <c r="F177" s="555"/>
      <c r="G177" s="409" t="s">
        <v>1007</v>
      </c>
      <c r="H177" s="262"/>
      <c r="I177" s="403"/>
      <c r="J177" s="568" t="s">
        <v>800</v>
      </c>
      <c r="K177" s="582" t="s">
        <v>800</v>
      </c>
      <c r="L177" s="22" t="s">
        <v>999</v>
      </c>
      <c r="M177" s="559" t="s">
        <v>800</v>
      </c>
      <c r="N177" s="560"/>
      <c r="O177" s="552" t="s">
        <v>800</v>
      </c>
      <c r="P177" s="561" t="s">
        <v>799</v>
      </c>
      <c r="Q177" s="561" t="s">
        <v>799</v>
      </c>
      <c r="R177" s="24" t="s">
        <v>801</v>
      </c>
      <c r="S177" s="562" t="s">
        <v>430</v>
      </c>
      <c r="T177" s="574"/>
      <c r="U177" s="563" t="s">
        <v>799</v>
      </c>
      <c r="V177" s="564" t="s">
        <v>429</v>
      </c>
    </row>
    <row r="178" spans="2:22" s="1" customFormat="1" ht="13.5" customHeight="1">
      <c r="B178" s="1319"/>
      <c r="C178" s="1346"/>
      <c r="D178" s="1332"/>
      <c r="E178" s="554"/>
      <c r="F178" s="555"/>
      <c r="G178" s="409" t="s">
        <v>1008</v>
      </c>
      <c r="H178" s="262"/>
      <c r="I178" s="403"/>
      <c r="J178" s="568" t="s">
        <v>800</v>
      </c>
      <c r="K178" s="582" t="s">
        <v>429</v>
      </c>
      <c r="L178" s="558"/>
      <c r="M178" s="559" t="s">
        <v>800</v>
      </c>
      <c r="N178" s="560"/>
      <c r="O178" s="552" t="s">
        <v>800</v>
      </c>
      <c r="P178" s="561" t="s">
        <v>799</v>
      </c>
      <c r="Q178" s="561" t="s">
        <v>799</v>
      </c>
      <c r="R178" s="24" t="s">
        <v>801</v>
      </c>
      <c r="S178" s="562" t="s">
        <v>430</v>
      </c>
      <c r="T178" s="574"/>
      <c r="U178" s="563" t="s">
        <v>799</v>
      </c>
      <c r="V178" s="564" t="s">
        <v>429</v>
      </c>
    </row>
    <row r="179" spans="2:22" s="1" customFormat="1" ht="13.5" customHeight="1">
      <c r="B179" s="1319"/>
      <c r="C179" s="1346"/>
      <c r="D179" s="1332"/>
      <c r="E179" s="554"/>
      <c r="F179" s="555"/>
      <c r="G179" s="409" t="s">
        <v>1009</v>
      </c>
      <c r="H179" s="262"/>
      <c r="I179" s="403"/>
      <c r="J179" s="568" t="s">
        <v>800</v>
      </c>
      <c r="K179" s="582" t="s">
        <v>800</v>
      </c>
      <c r="L179" s="22" t="s">
        <v>999</v>
      </c>
      <c r="M179" s="559" t="s">
        <v>800</v>
      </c>
      <c r="N179" s="560"/>
      <c r="O179" s="552" t="s">
        <v>800</v>
      </c>
      <c r="P179" s="561" t="s">
        <v>799</v>
      </c>
      <c r="Q179" s="561" t="s">
        <v>799</v>
      </c>
      <c r="R179" s="24" t="s">
        <v>801</v>
      </c>
      <c r="S179" s="562" t="s">
        <v>430</v>
      </c>
      <c r="T179" s="574"/>
      <c r="U179" s="563" t="s">
        <v>799</v>
      </c>
      <c r="V179" s="564" t="s">
        <v>429</v>
      </c>
    </row>
    <row r="180" spans="2:22" s="1" customFormat="1" ht="13.5" customHeight="1">
      <c r="B180" s="1319"/>
      <c r="C180" s="1346"/>
      <c r="D180" s="1332"/>
      <c r="E180" s="554"/>
      <c r="F180" s="555"/>
      <c r="G180" s="409" t="s">
        <v>1010</v>
      </c>
      <c r="H180" s="262"/>
      <c r="I180" s="403"/>
      <c r="J180" s="568" t="s">
        <v>800</v>
      </c>
      <c r="K180" s="582" t="s">
        <v>429</v>
      </c>
      <c r="L180" s="583"/>
      <c r="M180" s="559" t="s">
        <v>800</v>
      </c>
      <c r="N180" s="560"/>
      <c r="O180" s="552" t="s">
        <v>800</v>
      </c>
      <c r="P180" s="561" t="s">
        <v>799</v>
      </c>
      <c r="Q180" s="561" t="s">
        <v>799</v>
      </c>
      <c r="R180" s="24" t="s">
        <v>801</v>
      </c>
      <c r="S180" s="562" t="s">
        <v>430</v>
      </c>
      <c r="T180" s="574"/>
      <c r="U180" s="563" t="s">
        <v>799</v>
      </c>
      <c r="V180" s="564" t="s">
        <v>429</v>
      </c>
    </row>
    <row r="181" spans="2:22" s="1" customFormat="1" ht="13.5" customHeight="1">
      <c r="B181" s="1319"/>
      <c r="C181" s="1346"/>
      <c r="D181" s="1332"/>
      <c r="E181" s="554"/>
      <c r="F181" s="555"/>
      <c r="G181" s="409" t="s">
        <v>1011</v>
      </c>
      <c r="H181" s="262"/>
      <c r="I181" s="403"/>
      <c r="J181" s="568" t="s">
        <v>800</v>
      </c>
      <c r="K181" s="582" t="s">
        <v>800</v>
      </c>
      <c r="L181" s="22" t="s">
        <v>999</v>
      </c>
      <c r="M181" s="559" t="s">
        <v>800</v>
      </c>
      <c r="N181" s="560"/>
      <c r="O181" s="552" t="s">
        <v>800</v>
      </c>
      <c r="P181" s="561" t="s">
        <v>799</v>
      </c>
      <c r="Q181" s="561" t="s">
        <v>799</v>
      </c>
      <c r="R181" s="24" t="s">
        <v>801</v>
      </c>
      <c r="S181" s="562" t="s">
        <v>430</v>
      </c>
      <c r="T181" s="574"/>
      <c r="U181" s="563" t="s">
        <v>799</v>
      </c>
      <c r="V181" s="564" t="s">
        <v>429</v>
      </c>
    </row>
    <row r="182" spans="2:22" s="1" customFormat="1" ht="13.5" customHeight="1">
      <c r="B182" s="1319"/>
      <c r="C182" s="1346"/>
      <c r="D182" s="1332"/>
      <c r="E182" s="554"/>
      <c r="F182" s="555"/>
      <c r="G182" s="409" t="s">
        <v>1012</v>
      </c>
      <c r="H182" s="262"/>
      <c r="I182" s="403"/>
      <c r="J182" s="568" t="s">
        <v>800</v>
      </c>
      <c r="K182" s="582" t="s">
        <v>429</v>
      </c>
      <c r="L182" s="558"/>
      <c r="M182" s="559" t="s">
        <v>800</v>
      </c>
      <c r="N182" s="560"/>
      <c r="O182" s="552" t="s">
        <v>800</v>
      </c>
      <c r="P182" s="561" t="s">
        <v>799</v>
      </c>
      <c r="Q182" s="561" t="s">
        <v>799</v>
      </c>
      <c r="R182" s="24" t="s">
        <v>801</v>
      </c>
      <c r="S182" s="562" t="s">
        <v>430</v>
      </c>
      <c r="T182" s="574"/>
      <c r="U182" s="563" t="s">
        <v>799</v>
      </c>
      <c r="V182" s="564" t="s">
        <v>429</v>
      </c>
    </row>
    <row r="183" spans="2:22" s="1" customFormat="1" ht="13.5" customHeight="1">
      <c r="B183" s="1319"/>
      <c r="C183" s="1346"/>
      <c r="D183" s="1332"/>
      <c r="E183" s="554"/>
      <c r="F183" s="555"/>
      <c r="G183" s="409" t="s">
        <v>1013</v>
      </c>
      <c r="H183" s="262"/>
      <c r="I183" s="403"/>
      <c r="J183" s="568" t="s">
        <v>800</v>
      </c>
      <c r="K183" s="582" t="s">
        <v>800</v>
      </c>
      <c r="L183" s="22" t="s">
        <v>999</v>
      </c>
      <c r="M183" s="559" t="s">
        <v>800</v>
      </c>
      <c r="N183" s="560"/>
      <c r="O183" s="552" t="s">
        <v>800</v>
      </c>
      <c r="P183" s="561" t="s">
        <v>799</v>
      </c>
      <c r="Q183" s="561" t="s">
        <v>799</v>
      </c>
      <c r="R183" s="24" t="s">
        <v>801</v>
      </c>
      <c r="S183" s="562" t="s">
        <v>430</v>
      </c>
      <c r="T183" s="574"/>
      <c r="U183" s="563" t="s">
        <v>799</v>
      </c>
      <c r="V183" s="564" t="s">
        <v>429</v>
      </c>
    </row>
    <row r="184" spans="2:22" s="1" customFormat="1" ht="13.5" customHeight="1">
      <c r="B184" s="1319"/>
      <c r="C184" s="1346"/>
      <c r="D184" s="1332"/>
      <c r="E184" s="554"/>
      <c r="F184" s="555"/>
      <c r="G184" s="409" t="s">
        <v>1014</v>
      </c>
      <c r="H184" s="262"/>
      <c r="I184" s="403"/>
      <c r="J184" s="568" t="s">
        <v>800</v>
      </c>
      <c r="K184" s="582" t="s">
        <v>429</v>
      </c>
      <c r="L184" s="558"/>
      <c r="M184" s="559" t="s">
        <v>800</v>
      </c>
      <c r="N184" s="560"/>
      <c r="O184" s="552" t="s">
        <v>800</v>
      </c>
      <c r="P184" s="561" t="s">
        <v>799</v>
      </c>
      <c r="Q184" s="561" t="s">
        <v>799</v>
      </c>
      <c r="R184" s="24" t="s">
        <v>801</v>
      </c>
      <c r="S184" s="562" t="s">
        <v>430</v>
      </c>
      <c r="T184" s="574"/>
      <c r="U184" s="563" t="s">
        <v>799</v>
      </c>
      <c r="V184" s="564" t="s">
        <v>429</v>
      </c>
    </row>
    <row r="185" spans="2:22" s="1" customFormat="1" ht="13.5" customHeight="1">
      <c r="B185" s="1319"/>
      <c r="C185" s="1346"/>
      <c r="D185" s="1332"/>
      <c r="E185" s="554"/>
      <c r="F185" s="555"/>
      <c r="G185" s="409" t="s">
        <v>1015</v>
      </c>
      <c r="H185" s="262"/>
      <c r="I185" s="403"/>
      <c r="J185" s="568" t="s">
        <v>800</v>
      </c>
      <c r="K185" s="582" t="s">
        <v>800</v>
      </c>
      <c r="L185" s="22" t="s">
        <v>999</v>
      </c>
      <c r="M185" s="559" t="s">
        <v>800</v>
      </c>
      <c r="N185" s="560"/>
      <c r="O185" s="552" t="s">
        <v>800</v>
      </c>
      <c r="P185" s="561" t="s">
        <v>799</v>
      </c>
      <c r="Q185" s="561" t="s">
        <v>799</v>
      </c>
      <c r="R185" s="558"/>
      <c r="S185" s="561" t="s">
        <v>430</v>
      </c>
      <c r="T185" s="574"/>
      <c r="U185" s="563" t="s">
        <v>429</v>
      </c>
      <c r="V185" s="564" t="s">
        <v>799</v>
      </c>
    </row>
    <row r="186" spans="2:22" s="1" customFormat="1" ht="13.5" customHeight="1">
      <c r="B186" s="1319"/>
      <c r="C186" s="1346"/>
      <c r="D186" s="1332"/>
      <c r="E186" s="554"/>
      <c r="F186" s="555"/>
      <c r="G186" s="409" t="s">
        <v>1016</v>
      </c>
      <c r="H186" s="262"/>
      <c r="I186" s="403"/>
      <c r="J186" s="568" t="s">
        <v>800</v>
      </c>
      <c r="K186" s="582" t="s">
        <v>429</v>
      </c>
      <c r="L186" s="558"/>
      <c r="M186" s="559" t="s">
        <v>800</v>
      </c>
      <c r="N186" s="560"/>
      <c r="O186" s="552" t="s">
        <v>800</v>
      </c>
      <c r="P186" s="561" t="s">
        <v>799</v>
      </c>
      <c r="Q186" s="561" t="s">
        <v>799</v>
      </c>
      <c r="R186" s="558"/>
      <c r="S186" s="561" t="s">
        <v>430</v>
      </c>
      <c r="T186" s="574"/>
      <c r="U186" s="563" t="s">
        <v>429</v>
      </c>
      <c r="V186" s="564" t="s">
        <v>799</v>
      </c>
    </row>
    <row r="187" spans="2:22" s="1" customFormat="1" ht="13.5" customHeight="1">
      <c r="B187" s="1319"/>
      <c r="C187" s="1346"/>
      <c r="D187" s="1332"/>
      <c r="E187" s="554"/>
      <c r="F187" s="555"/>
      <c r="G187" s="409" t="s">
        <v>1017</v>
      </c>
      <c r="H187" s="262"/>
      <c r="I187" s="403"/>
      <c r="J187" s="568" t="s">
        <v>800</v>
      </c>
      <c r="K187" s="582" t="s">
        <v>800</v>
      </c>
      <c r="L187" s="22" t="s">
        <v>999</v>
      </c>
      <c r="M187" s="559" t="s">
        <v>800</v>
      </c>
      <c r="N187" s="560"/>
      <c r="O187" s="552" t="s">
        <v>800</v>
      </c>
      <c r="P187" s="561" t="s">
        <v>799</v>
      </c>
      <c r="Q187" s="561" t="s">
        <v>799</v>
      </c>
      <c r="R187" s="558"/>
      <c r="S187" s="561" t="s">
        <v>430</v>
      </c>
      <c r="T187" s="574"/>
      <c r="U187" s="563" t="s">
        <v>429</v>
      </c>
      <c r="V187" s="564" t="s">
        <v>799</v>
      </c>
    </row>
    <row r="188" spans="2:22" s="1" customFormat="1" ht="13.5" customHeight="1">
      <c r="B188" s="1319"/>
      <c r="C188" s="1346"/>
      <c r="D188" s="1332"/>
      <c r="E188" s="554"/>
      <c r="F188" s="555"/>
      <c r="G188" s="409" t="s">
        <v>1018</v>
      </c>
      <c r="H188" s="262"/>
      <c r="I188" s="403"/>
      <c r="J188" s="568" t="s">
        <v>800</v>
      </c>
      <c r="K188" s="582" t="s">
        <v>429</v>
      </c>
      <c r="L188" s="558"/>
      <c r="M188" s="559" t="s">
        <v>800</v>
      </c>
      <c r="N188" s="560"/>
      <c r="O188" s="552" t="s">
        <v>800</v>
      </c>
      <c r="P188" s="561" t="s">
        <v>799</v>
      </c>
      <c r="Q188" s="561" t="s">
        <v>799</v>
      </c>
      <c r="R188" s="558"/>
      <c r="S188" s="561" t="s">
        <v>430</v>
      </c>
      <c r="T188" s="574"/>
      <c r="U188" s="563" t="s">
        <v>429</v>
      </c>
      <c r="V188" s="564" t="s">
        <v>799</v>
      </c>
    </row>
    <row r="189" spans="2:22" s="1" customFormat="1" ht="13.5" customHeight="1">
      <c r="B189" s="1319"/>
      <c r="C189" s="1346"/>
      <c r="D189" s="1332"/>
      <c r="E189" s="554"/>
      <c r="F189" s="555"/>
      <c r="G189" s="409" t="s">
        <v>1019</v>
      </c>
      <c r="H189" s="262"/>
      <c r="I189" s="403"/>
      <c r="J189" s="568" t="s">
        <v>800</v>
      </c>
      <c r="K189" s="582" t="s">
        <v>800</v>
      </c>
      <c r="L189" s="22" t="s">
        <v>999</v>
      </c>
      <c r="M189" s="559" t="s">
        <v>800</v>
      </c>
      <c r="N189" s="560"/>
      <c r="O189" s="552" t="s">
        <v>800</v>
      </c>
      <c r="P189" s="561" t="s">
        <v>799</v>
      </c>
      <c r="Q189" s="561" t="s">
        <v>799</v>
      </c>
      <c r="R189" s="558"/>
      <c r="S189" s="561" t="s">
        <v>430</v>
      </c>
      <c r="T189" s="574"/>
      <c r="U189" s="563" t="s">
        <v>429</v>
      </c>
      <c r="V189" s="564" t="s">
        <v>799</v>
      </c>
    </row>
    <row r="190" spans="2:22" s="1" customFormat="1" ht="13.5" customHeight="1">
      <c r="B190" s="1319"/>
      <c r="C190" s="1346"/>
      <c r="D190" s="1332"/>
      <c r="E190" s="554"/>
      <c r="F190" s="555"/>
      <c r="G190" s="409" t="s">
        <v>1020</v>
      </c>
      <c r="H190" s="262"/>
      <c r="I190" s="403"/>
      <c r="J190" s="568" t="s">
        <v>800</v>
      </c>
      <c r="K190" s="582" t="s">
        <v>429</v>
      </c>
      <c r="L190" s="558"/>
      <c r="M190" s="559" t="s">
        <v>800</v>
      </c>
      <c r="N190" s="560"/>
      <c r="O190" s="552" t="s">
        <v>800</v>
      </c>
      <c r="P190" s="561" t="s">
        <v>799</v>
      </c>
      <c r="Q190" s="561" t="s">
        <v>799</v>
      </c>
      <c r="R190" s="558"/>
      <c r="S190" s="561" t="s">
        <v>430</v>
      </c>
      <c r="T190" s="574"/>
      <c r="U190" s="563" t="s">
        <v>429</v>
      </c>
      <c r="V190" s="564" t="s">
        <v>799</v>
      </c>
    </row>
    <row r="191" spans="2:22" s="1" customFormat="1" ht="13.5" customHeight="1">
      <c r="B191" s="1319"/>
      <c r="C191" s="1346"/>
      <c r="D191" s="1332"/>
      <c r="E191" s="554"/>
      <c r="F191" s="555"/>
      <c r="G191" s="409" t="s">
        <v>1021</v>
      </c>
      <c r="H191" s="262"/>
      <c r="I191" s="403"/>
      <c r="J191" s="568" t="s">
        <v>800</v>
      </c>
      <c r="K191" s="582" t="s">
        <v>800</v>
      </c>
      <c r="L191" s="22" t="s">
        <v>999</v>
      </c>
      <c r="M191" s="559" t="s">
        <v>800</v>
      </c>
      <c r="N191" s="560"/>
      <c r="O191" s="552" t="s">
        <v>800</v>
      </c>
      <c r="P191" s="561" t="s">
        <v>799</v>
      </c>
      <c r="Q191" s="561" t="s">
        <v>799</v>
      </c>
      <c r="R191" s="558"/>
      <c r="S191" s="561" t="s">
        <v>430</v>
      </c>
      <c r="T191" s="574"/>
      <c r="U191" s="563" t="s">
        <v>429</v>
      </c>
      <c r="V191" s="564" t="s">
        <v>799</v>
      </c>
    </row>
    <row r="192" spans="2:22" s="1" customFormat="1" ht="13.5" customHeight="1">
      <c r="B192" s="1319"/>
      <c r="C192" s="1346"/>
      <c r="D192" s="1332"/>
      <c r="E192" s="554"/>
      <c r="F192" s="555"/>
      <c r="G192" s="409" t="s">
        <v>1022</v>
      </c>
      <c r="H192" s="262"/>
      <c r="I192" s="403"/>
      <c r="J192" s="568" t="s">
        <v>800</v>
      </c>
      <c r="K192" s="582" t="s">
        <v>429</v>
      </c>
      <c r="L192" s="558"/>
      <c r="M192" s="559" t="s">
        <v>800</v>
      </c>
      <c r="N192" s="560"/>
      <c r="O192" s="552" t="s">
        <v>800</v>
      </c>
      <c r="P192" s="561" t="s">
        <v>799</v>
      </c>
      <c r="Q192" s="561" t="s">
        <v>799</v>
      </c>
      <c r="R192" s="558"/>
      <c r="S192" s="561" t="s">
        <v>430</v>
      </c>
      <c r="T192" s="574"/>
      <c r="U192" s="563" t="s">
        <v>429</v>
      </c>
      <c r="V192" s="564" t="s">
        <v>799</v>
      </c>
    </row>
    <row r="193" spans="2:22" s="1" customFormat="1" ht="13.5" customHeight="1">
      <c r="B193" s="1319"/>
      <c r="C193" s="1346"/>
      <c r="D193" s="1332"/>
      <c r="E193" s="554"/>
      <c r="F193" s="555"/>
      <c r="G193" s="409" t="s">
        <v>1023</v>
      </c>
      <c r="H193" s="262"/>
      <c r="I193" s="403"/>
      <c r="J193" s="568" t="s">
        <v>800</v>
      </c>
      <c r="K193" s="582" t="s">
        <v>800</v>
      </c>
      <c r="L193" s="22" t="s">
        <v>999</v>
      </c>
      <c r="M193" s="559" t="s">
        <v>800</v>
      </c>
      <c r="N193" s="560"/>
      <c r="O193" s="552" t="s">
        <v>800</v>
      </c>
      <c r="P193" s="561" t="s">
        <v>799</v>
      </c>
      <c r="Q193" s="561" t="s">
        <v>799</v>
      </c>
      <c r="R193" s="558"/>
      <c r="S193" s="561" t="s">
        <v>430</v>
      </c>
      <c r="T193" s="574"/>
      <c r="U193" s="563" t="s">
        <v>429</v>
      </c>
      <c r="V193" s="564" t="s">
        <v>799</v>
      </c>
    </row>
    <row r="194" spans="2:22" s="1" customFormat="1" ht="13.5" customHeight="1">
      <c r="B194" s="1319"/>
      <c r="C194" s="1346"/>
      <c r="D194" s="1332"/>
      <c r="E194" s="554"/>
      <c r="F194" s="555"/>
      <c r="G194" s="409" t="s">
        <v>1024</v>
      </c>
      <c r="H194" s="262"/>
      <c r="I194" s="403"/>
      <c r="J194" s="568" t="s">
        <v>800</v>
      </c>
      <c r="K194" s="582" t="s">
        <v>429</v>
      </c>
      <c r="L194" s="558"/>
      <c r="M194" s="559" t="s">
        <v>800</v>
      </c>
      <c r="N194" s="560"/>
      <c r="O194" s="552" t="s">
        <v>800</v>
      </c>
      <c r="P194" s="561" t="s">
        <v>799</v>
      </c>
      <c r="Q194" s="561" t="s">
        <v>799</v>
      </c>
      <c r="R194" s="558"/>
      <c r="S194" s="561" t="s">
        <v>430</v>
      </c>
      <c r="T194" s="574"/>
      <c r="U194" s="563" t="s">
        <v>429</v>
      </c>
      <c r="V194" s="564" t="s">
        <v>799</v>
      </c>
    </row>
    <row r="195" spans="2:22" s="1" customFormat="1" ht="13.5" customHeight="1">
      <c r="B195" s="1319"/>
      <c r="C195" s="1346"/>
      <c r="D195" s="1332"/>
      <c r="E195" s="554"/>
      <c r="F195" s="555"/>
      <c r="G195" s="409" t="s">
        <v>1025</v>
      </c>
      <c r="H195" s="262"/>
      <c r="I195" s="403"/>
      <c r="J195" s="568" t="s">
        <v>800</v>
      </c>
      <c r="K195" s="582" t="s">
        <v>800</v>
      </c>
      <c r="L195" s="22" t="s">
        <v>999</v>
      </c>
      <c r="M195" s="559" t="s">
        <v>800</v>
      </c>
      <c r="N195" s="560"/>
      <c r="O195" s="552" t="s">
        <v>800</v>
      </c>
      <c r="P195" s="561" t="s">
        <v>799</v>
      </c>
      <c r="Q195" s="561" t="s">
        <v>799</v>
      </c>
      <c r="R195" s="558"/>
      <c r="S195" s="561" t="s">
        <v>430</v>
      </c>
      <c r="T195" s="574"/>
      <c r="U195" s="563" t="s">
        <v>429</v>
      </c>
      <c r="V195" s="564" t="s">
        <v>799</v>
      </c>
    </row>
    <row r="196" spans="2:22" s="1" customFormat="1" ht="13.5" customHeight="1">
      <c r="B196" s="1319"/>
      <c r="C196" s="1346"/>
      <c r="D196" s="1332"/>
      <c r="E196" s="554"/>
      <c r="F196" s="555"/>
      <c r="G196" s="409" t="s">
        <v>1026</v>
      </c>
      <c r="H196" s="262"/>
      <c r="I196" s="403"/>
      <c r="J196" s="568" t="s">
        <v>800</v>
      </c>
      <c r="K196" s="582" t="s">
        <v>429</v>
      </c>
      <c r="L196" s="558"/>
      <c r="M196" s="559" t="s">
        <v>800</v>
      </c>
      <c r="N196" s="560"/>
      <c r="O196" s="552" t="s">
        <v>800</v>
      </c>
      <c r="P196" s="561" t="s">
        <v>799</v>
      </c>
      <c r="Q196" s="561" t="s">
        <v>799</v>
      </c>
      <c r="R196" s="558"/>
      <c r="S196" s="561" t="s">
        <v>430</v>
      </c>
      <c r="T196" s="574"/>
      <c r="U196" s="563" t="s">
        <v>429</v>
      </c>
      <c r="V196" s="564" t="s">
        <v>799</v>
      </c>
    </row>
    <row r="197" spans="2:22" s="1" customFormat="1" ht="13.5" customHeight="1">
      <c r="B197" s="1319"/>
      <c r="C197" s="1346"/>
      <c r="D197" s="1332"/>
      <c r="E197" s="554"/>
      <c r="F197" s="555"/>
      <c r="G197" s="409" t="s">
        <v>1027</v>
      </c>
      <c r="H197" s="262"/>
      <c r="I197" s="403"/>
      <c r="J197" s="568" t="s">
        <v>800</v>
      </c>
      <c r="K197" s="582" t="s">
        <v>800</v>
      </c>
      <c r="L197" s="22" t="s">
        <v>999</v>
      </c>
      <c r="M197" s="559" t="s">
        <v>800</v>
      </c>
      <c r="N197" s="560"/>
      <c r="O197" s="552" t="s">
        <v>800</v>
      </c>
      <c r="P197" s="561" t="s">
        <v>799</v>
      </c>
      <c r="Q197" s="561" t="s">
        <v>799</v>
      </c>
      <c r="R197" s="558"/>
      <c r="S197" s="561" t="s">
        <v>430</v>
      </c>
      <c r="T197" s="574"/>
      <c r="U197" s="563" t="s">
        <v>429</v>
      </c>
      <c r="V197" s="564" t="s">
        <v>799</v>
      </c>
    </row>
    <row r="198" spans="2:22" s="1" customFormat="1" ht="13.5" customHeight="1">
      <c r="B198" s="1319"/>
      <c r="C198" s="1346"/>
      <c r="D198" s="1333"/>
      <c r="E198" s="554"/>
      <c r="F198" s="555"/>
      <c r="G198" s="409" t="s">
        <v>1028</v>
      </c>
      <c r="H198" s="262"/>
      <c r="I198" s="262"/>
      <c r="J198" s="568" t="s">
        <v>800</v>
      </c>
      <c r="K198" s="557" t="s">
        <v>429</v>
      </c>
      <c r="L198" s="558"/>
      <c r="M198" s="559" t="s">
        <v>800</v>
      </c>
      <c r="N198" s="560"/>
      <c r="O198" s="552" t="s">
        <v>800</v>
      </c>
      <c r="P198" s="561" t="s">
        <v>799</v>
      </c>
      <c r="Q198" s="561" t="s">
        <v>799</v>
      </c>
      <c r="R198" s="558"/>
      <c r="S198" s="561" t="s">
        <v>430</v>
      </c>
      <c r="T198" s="574"/>
      <c r="U198" s="563" t="s">
        <v>429</v>
      </c>
      <c r="V198" s="564" t="s">
        <v>799</v>
      </c>
    </row>
    <row r="199" spans="2:22" s="1" customFormat="1" ht="13.5" customHeight="1">
      <c r="B199" s="1319"/>
      <c r="C199" s="1346"/>
      <c r="D199" s="1331" t="s">
        <v>1029</v>
      </c>
      <c r="E199" s="573"/>
      <c r="F199" s="584"/>
      <c r="G199" s="409" t="s">
        <v>1030</v>
      </c>
      <c r="H199" s="262"/>
      <c r="I199" s="262"/>
      <c r="J199" s="566" t="s">
        <v>799</v>
      </c>
      <c r="K199" s="557" t="s">
        <v>800</v>
      </c>
      <c r="L199" s="558"/>
      <c r="M199" s="561" t="s">
        <v>429</v>
      </c>
      <c r="N199" s="558"/>
      <c r="O199" s="563" t="s">
        <v>429</v>
      </c>
      <c r="P199" s="561" t="s">
        <v>429</v>
      </c>
      <c r="Q199" s="561" t="s">
        <v>429</v>
      </c>
      <c r="R199" s="558"/>
      <c r="S199" s="561" t="s">
        <v>430</v>
      </c>
      <c r="T199" s="558"/>
      <c r="U199" s="563" t="s">
        <v>429</v>
      </c>
      <c r="V199" s="564" t="s">
        <v>429</v>
      </c>
    </row>
    <row r="200" spans="2:22" s="1" customFormat="1" ht="13.5" customHeight="1">
      <c r="B200" s="1319"/>
      <c r="C200" s="1346"/>
      <c r="D200" s="1332"/>
      <c r="E200" s="554"/>
      <c r="F200" s="555"/>
      <c r="G200" s="409" t="s">
        <v>1031</v>
      </c>
      <c r="H200" s="262"/>
      <c r="I200" s="262"/>
      <c r="J200" s="566" t="s">
        <v>799</v>
      </c>
      <c r="K200" s="557" t="s">
        <v>800</v>
      </c>
      <c r="L200" s="558"/>
      <c r="M200" s="561" t="s">
        <v>429</v>
      </c>
      <c r="N200" s="558"/>
      <c r="O200" s="563" t="s">
        <v>429</v>
      </c>
      <c r="P200" s="561" t="s">
        <v>429</v>
      </c>
      <c r="Q200" s="561" t="s">
        <v>429</v>
      </c>
      <c r="R200" s="558"/>
      <c r="S200" s="561" t="s">
        <v>430</v>
      </c>
      <c r="T200" s="558"/>
      <c r="U200" s="563" t="s">
        <v>429</v>
      </c>
      <c r="V200" s="564" t="s">
        <v>429</v>
      </c>
    </row>
    <row r="201" spans="2:22" s="1" customFormat="1" ht="13.5" customHeight="1">
      <c r="B201" s="1319"/>
      <c r="C201" s="1346"/>
      <c r="D201" s="1332"/>
      <c r="E201" s="554"/>
      <c r="F201" s="555"/>
      <c r="G201" s="409" t="s">
        <v>1032</v>
      </c>
      <c r="H201" s="262"/>
      <c r="I201" s="262"/>
      <c r="J201" s="566" t="s">
        <v>799</v>
      </c>
      <c r="K201" s="557" t="s">
        <v>800</v>
      </c>
      <c r="L201" s="558"/>
      <c r="M201" s="561" t="s">
        <v>429</v>
      </c>
      <c r="N201" s="558"/>
      <c r="O201" s="563" t="s">
        <v>429</v>
      </c>
      <c r="P201" s="561" t="s">
        <v>429</v>
      </c>
      <c r="Q201" s="561" t="s">
        <v>429</v>
      </c>
      <c r="R201" s="558"/>
      <c r="S201" s="561" t="s">
        <v>430</v>
      </c>
      <c r="T201" s="558"/>
      <c r="U201" s="563" t="s">
        <v>429</v>
      </c>
      <c r="V201" s="564" t="s">
        <v>429</v>
      </c>
    </row>
    <row r="202" spans="2:22" s="1" customFormat="1" ht="13.5" customHeight="1">
      <c r="B202" s="1319"/>
      <c r="C202" s="1346"/>
      <c r="D202" s="1332"/>
      <c r="E202" s="554"/>
      <c r="F202" s="1304" t="s">
        <v>1033</v>
      </c>
      <c r="G202" s="409" t="s">
        <v>1034</v>
      </c>
      <c r="H202" s="262"/>
      <c r="I202" s="262"/>
      <c r="J202" s="566" t="s">
        <v>799</v>
      </c>
      <c r="K202" s="557" t="s">
        <v>800</v>
      </c>
      <c r="L202" s="558"/>
      <c r="M202" s="561" t="s">
        <v>429</v>
      </c>
      <c r="N202" s="558"/>
      <c r="O202" s="563" t="s">
        <v>429</v>
      </c>
      <c r="P202" s="561" t="s">
        <v>429</v>
      </c>
      <c r="Q202" s="561" t="s">
        <v>429</v>
      </c>
      <c r="R202" s="558"/>
      <c r="S202" s="561" t="s">
        <v>430</v>
      </c>
      <c r="T202" s="558"/>
      <c r="U202" s="563" t="s">
        <v>429</v>
      </c>
      <c r="V202" s="564" t="s">
        <v>429</v>
      </c>
    </row>
    <row r="203" spans="2:22" s="1" customFormat="1" ht="13.5" customHeight="1">
      <c r="B203" s="1319"/>
      <c r="C203" s="1346"/>
      <c r="D203" s="1332"/>
      <c r="E203" s="554"/>
      <c r="F203" s="1305"/>
      <c r="G203" s="409" t="s">
        <v>1035</v>
      </c>
      <c r="H203" s="262"/>
      <c r="I203" s="262"/>
      <c r="J203" s="566" t="s">
        <v>799</v>
      </c>
      <c r="K203" s="557" t="s">
        <v>800</v>
      </c>
      <c r="L203" s="558"/>
      <c r="M203" s="561" t="s">
        <v>429</v>
      </c>
      <c r="N203" s="558"/>
      <c r="O203" s="563" t="s">
        <v>429</v>
      </c>
      <c r="P203" s="561" t="s">
        <v>429</v>
      </c>
      <c r="Q203" s="561" t="s">
        <v>429</v>
      </c>
      <c r="R203" s="558"/>
      <c r="S203" s="561" t="s">
        <v>430</v>
      </c>
      <c r="T203" s="558"/>
      <c r="U203" s="563" t="s">
        <v>429</v>
      </c>
      <c r="V203" s="564" t="s">
        <v>429</v>
      </c>
    </row>
    <row r="204" spans="2:22" s="1" customFormat="1" ht="13.5" customHeight="1">
      <c r="B204" s="1319"/>
      <c r="C204" s="1346"/>
      <c r="D204" s="1332"/>
      <c r="E204" s="554"/>
      <c r="F204" s="1304" t="s">
        <v>1036</v>
      </c>
      <c r="G204" s="409" t="s">
        <v>1037</v>
      </c>
      <c r="H204" s="262"/>
      <c r="I204" s="262"/>
      <c r="J204" s="566" t="s">
        <v>799</v>
      </c>
      <c r="K204" s="557" t="s">
        <v>800</v>
      </c>
      <c r="L204" s="558"/>
      <c r="M204" s="561" t="s">
        <v>429</v>
      </c>
      <c r="N204" s="558"/>
      <c r="O204" s="563" t="s">
        <v>429</v>
      </c>
      <c r="P204" s="561" t="s">
        <v>429</v>
      </c>
      <c r="Q204" s="561" t="s">
        <v>429</v>
      </c>
      <c r="R204" s="558"/>
      <c r="S204" s="561" t="s">
        <v>430</v>
      </c>
      <c r="T204" s="558"/>
      <c r="U204" s="563" t="s">
        <v>429</v>
      </c>
      <c r="V204" s="564" t="s">
        <v>429</v>
      </c>
    </row>
    <row r="205" spans="2:22" s="1" customFormat="1" ht="13.5" customHeight="1">
      <c r="B205" s="1319"/>
      <c r="C205" s="1346"/>
      <c r="D205" s="1332"/>
      <c r="E205" s="554"/>
      <c r="F205" s="1306"/>
      <c r="G205" s="409" t="s">
        <v>1038</v>
      </c>
      <c r="H205" s="262"/>
      <c r="I205" s="262"/>
      <c r="J205" s="566" t="s">
        <v>799</v>
      </c>
      <c r="K205" s="557" t="s">
        <v>800</v>
      </c>
      <c r="L205" s="558"/>
      <c r="M205" s="561" t="s">
        <v>429</v>
      </c>
      <c r="N205" s="558"/>
      <c r="O205" s="563" t="s">
        <v>429</v>
      </c>
      <c r="P205" s="561" t="s">
        <v>429</v>
      </c>
      <c r="Q205" s="561" t="s">
        <v>429</v>
      </c>
      <c r="R205" s="558"/>
      <c r="S205" s="561" t="s">
        <v>430</v>
      </c>
      <c r="T205" s="558"/>
      <c r="U205" s="563" t="s">
        <v>429</v>
      </c>
      <c r="V205" s="564" t="s">
        <v>429</v>
      </c>
    </row>
    <row r="206" spans="2:22" s="1" customFormat="1" ht="13.5" customHeight="1">
      <c r="B206" s="1319"/>
      <c r="C206" s="1346"/>
      <c r="D206" s="1332"/>
      <c r="E206" s="554"/>
      <c r="F206" s="1305"/>
      <c r="G206" s="409" t="s">
        <v>1039</v>
      </c>
      <c r="H206" s="262"/>
      <c r="I206" s="262"/>
      <c r="J206" s="566" t="s">
        <v>799</v>
      </c>
      <c r="K206" s="557" t="s">
        <v>800</v>
      </c>
      <c r="L206" s="558"/>
      <c r="M206" s="561" t="s">
        <v>429</v>
      </c>
      <c r="N206" s="558"/>
      <c r="O206" s="563" t="s">
        <v>429</v>
      </c>
      <c r="P206" s="561" t="s">
        <v>429</v>
      </c>
      <c r="Q206" s="561" t="s">
        <v>429</v>
      </c>
      <c r="R206" s="558"/>
      <c r="S206" s="561" t="s">
        <v>430</v>
      </c>
      <c r="T206" s="558"/>
      <c r="U206" s="563" t="s">
        <v>429</v>
      </c>
      <c r="V206" s="564" t="s">
        <v>429</v>
      </c>
    </row>
    <row r="207" spans="2:22" s="1" customFormat="1" ht="13.5" customHeight="1">
      <c r="B207" s="1319"/>
      <c r="C207" s="1346"/>
      <c r="D207" s="1332"/>
      <c r="E207" s="554"/>
      <c r="F207" s="1304" t="s">
        <v>1040</v>
      </c>
      <c r="G207" s="409" t="s">
        <v>1041</v>
      </c>
      <c r="H207" s="262"/>
      <c r="I207" s="262"/>
      <c r="J207" s="566" t="s">
        <v>799</v>
      </c>
      <c r="K207" s="557" t="s">
        <v>800</v>
      </c>
      <c r="L207" s="558"/>
      <c r="M207" s="561" t="s">
        <v>429</v>
      </c>
      <c r="N207" s="558"/>
      <c r="O207" s="563" t="s">
        <v>429</v>
      </c>
      <c r="P207" s="561" t="s">
        <v>429</v>
      </c>
      <c r="Q207" s="561" t="s">
        <v>429</v>
      </c>
      <c r="R207" s="558"/>
      <c r="S207" s="561" t="s">
        <v>430</v>
      </c>
      <c r="T207" s="558"/>
      <c r="U207" s="563" t="s">
        <v>429</v>
      </c>
      <c r="V207" s="564" t="s">
        <v>429</v>
      </c>
    </row>
    <row r="208" spans="2:22" s="1" customFormat="1" ht="13.5" customHeight="1">
      <c r="B208" s="1319"/>
      <c r="C208" s="1346"/>
      <c r="D208" s="1332"/>
      <c r="E208" s="554"/>
      <c r="F208" s="1306"/>
      <c r="G208" s="409" t="s">
        <v>1042</v>
      </c>
      <c r="H208" s="262"/>
      <c r="I208" s="262"/>
      <c r="J208" s="566" t="s">
        <v>799</v>
      </c>
      <c r="K208" s="557" t="s">
        <v>800</v>
      </c>
      <c r="L208" s="558"/>
      <c r="M208" s="561" t="s">
        <v>429</v>
      </c>
      <c r="N208" s="558"/>
      <c r="O208" s="563" t="s">
        <v>429</v>
      </c>
      <c r="P208" s="561" t="s">
        <v>429</v>
      </c>
      <c r="Q208" s="561" t="s">
        <v>429</v>
      </c>
      <c r="R208" s="558"/>
      <c r="S208" s="561" t="s">
        <v>430</v>
      </c>
      <c r="T208" s="558"/>
      <c r="U208" s="563" t="s">
        <v>429</v>
      </c>
      <c r="V208" s="564" t="s">
        <v>429</v>
      </c>
    </row>
    <row r="209" spans="2:22" s="1" customFormat="1" ht="13.5" customHeight="1">
      <c r="B209" s="1319"/>
      <c r="C209" s="1346"/>
      <c r="D209" s="1332"/>
      <c r="E209" s="554"/>
      <c r="F209" s="1306"/>
      <c r="G209" s="409" t="s">
        <v>1043</v>
      </c>
      <c r="H209" s="262"/>
      <c r="I209" s="262"/>
      <c r="J209" s="566" t="s">
        <v>799</v>
      </c>
      <c r="K209" s="557" t="s">
        <v>799</v>
      </c>
      <c r="L209" s="558"/>
      <c r="M209" s="561" t="s">
        <v>429</v>
      </c>
      <c r="N209" s="558"/>
      <c r="O209" s="563" t="s">
        <v>429</v>
      </c>
      <c r="P209" s="561" t="s">
        <v>429</v>
      </c>
      <c r="Q209" s="561" t="s">
        <v>429</v>
      </c>
      <c r="R209" s="558"/>
      <c r="S209" s="561" t="s">
        <v>430</v>
      </c>
      <c r="T209" s="558"/>
      <c r="U209" s="563" t="s">
        <v>429</v>
      </c>
      <c r="V209" s="564" t="s">
        <v>429</v>
      </c>
    </row>
    <row r="210" spans="2:22" s="1" customFormat="1" ht="13.5" customHeight="1">
      <c r="B210" s="1319"/>
      <c r="C210" s="1346"/>
      <c r="D210" s="1332"/>
      <c r="E210" s="554"/>
      <c r="F210" s="1306"/>
      <c r="G210" s="576" t="s">
        <v>1044</v>
      </c>
      <c r="H210" s="262"/>
      <c r="I210" s="262"/>
      <c r="J210" s="566" t="s">
        <v>799</v>
      </c>
      <c r="K210" s="557" t="s">
        <v>799</v>
      </c>
      <c r="L210" s="558"/>
      <c r="M210" s="561" t="s">
        <v>429</v>
      </c>
      <c r="N210" s="558"/>
      <c r="O210" s="563" t="s">
        <v>429</v>
      </c>
      <c r="P210" s="561" t="s">
        <v>429</v>
      </c>
      <c r="Q210" s="561" t="s">
        <v>429</v>
      </c>
      <c r="R210" s="558"/>
      <c r="S210" s="561" t="s">
        <v>430</v>
      </c>
      <c r="T210" s="558"/>
      <c r="U210" s="563" t="s">
        <v>429</v>
      </c>
      <c r="V210" s="564" t="s">
        <v>429</v>
      </c>
    </row>
    <row r="211" spans="2:22" s="1" customFormat="1" ht="13.5" customHeight="1">
      <c r="B211" s="1319"/>
      <c r="C211" s="1346"/>
      <c r="D211" s="1332"/>
      <c r="E211" s="554"/>
      <c r="F211" s="1306"/>
      <c r="G211" s="576" t="s">
        <v>1045</v>
      </c>
      <c r="H211" s="262"/>
      <c r="I211" s="262"/>
      <c r="J211" s="566" t="s">
        <v>799</v>
      </c>
      <c r="K211" s="557" t="s">
        <v>799</v>
      </c>
      <c r="L211" s="558"/>
      <c r="M211" s="561" t="s">
        <v>429</v>
      </c>
      <c r="N211" s="558"/>
      <c r="O211" s="563" t="s">
        <v>429</v>
      </c>
      <c r="P211" s="561" t="s">
        <v>429</v>
      </c>
      <c r="Q211" s="561" t="s">
        <v>429</v>
      </c>
      <c r="R211" s="558"/>
      <c r="S211" s="561" t="s">
        <v>430</v>
      </c>
      <c r="T211" s="558"/>
      <c r="U211" s="563" t="s">
        <v>429</v>
      </c>
      <c r="V211" s="564" t="s">
        <v>429</v>
      </c>
    </row>
    <row r="212" spans="2:22" s="1" customFormat="1" ht="13.5" customHeight="1">
      <c r="B212" s="1319"/>
      <c r="C212" s="1346"/>
      <c r="D212" s="1332"/>
      <c r="E212" s="554"/>
      <c r="F212" s="1306"/>
      <c r="G212" s="576" t="s">
        <v>1046</v>
      </c>
      <c r="H212" s="262"/>
      <c r="I212" s="262"/>
      <c r="J212" s="566" t="s">
        <v>799</v>
      </c>
      <c r="K212" s="557" t="s">
        <v>799</v>
      </c>
      <c r="L212" s="558"/>
      <c r="M212" s="561" t="s">
        <v>429</v>
      </c>
      <c r="N212" s="558"/>
      <c r="O212" s="563" t="s">
        <v>429</v>
      </c>
      <c r="P212" s="561" t="s">
        <v>429</v>
      </c>
      <c r="Q212" s="561" t="s">
        <v>429</v>
      </c>
      <c r="R212" s="558"/>
      <c r="S212" s="561" t="s">
        <v>430</v>
      </c>
      <c r="T212" s="558"/>
      <c r="U212" s="563" t="s">
        <v>429</v>
      </c>
      <c r="V212" s="564" t="s">
        <v>429</v>
      </c>
    </row>
    <row r="213" spans="2:22" s="1" customFormat="1" ht="13.5" customHeight="1">
      <c r="B213" s="1319"/>
      <c r="C213" s="1346"/>
      <c r="D213" s="1332"/>
      <c r="E213" s="554"/>
      <c r="F213" s="1306"/>
      <c r="G213" s="576" t="s">
        <v>1047</v>
      </c>
      <c r="H213" s="262"/>
      <c r="I213" s="262"/>
      <c r="J213" s="566" t="s">
        <v>799</v>
      </c>
      <c r="K213" s="557" t="s">
        <v>799</v>
      </c>
      <c r="L213" s="558"/>
      <c r="M213" s="561" t="s">
        <v>429</v>
      </c>
      <c r="N213" s="558"/>
      <c r="O213" s="563" t="s">
        <v>429</v>
      </c>
      <c r="P213" s="561" t="s">
        <v>429</v>
      </c>
      <c r="Q213" s="561" t="s">
        <v>429</v>
      </c>
      <c r="R213" s="558"/>
      <c r="S213" s="561" t="s">
        <v>430</v>
      </c>
      <c r="T213" s="558"/>
      <c r="U213" s="563" t="s">
        <v>429</v>
      </c>
      <c r="V213" s="564" t="s">
        <v>429</v>
      </c>
    </row>
    <row r="214" spans="2:22" s="1" customFormat="1" ht="13.5" customHeight="1">
      <c r="B214" s="1319"/>
      <c r="C214" s="1346"/>
      <c r="D214" s="1332"/>
      <c r="E214" s="554"/>
      <c r="F214" s="1306"/>
      <c r="G214" s="576" t="s">
        <v>1048</v>
      </c>
      <c r="H214" s="262"/>
      <c r="I214" s="262"/>
      <c r="J214" s="566" t="s">
        <v>799</v>
      </c>
      <c r="K214" s="557" t="s">
        <v>799</v>
      </c>
      <c r="L214" s="558"/>
      <c r="M214" s="561" t="s">
        <v>429</v>
      </c>
      <c r="N214" s="558"/>
      <c r="O214" s="563" t="s">
        <v>429</v>
      </c>
      <c r="P214" s="561" t="s">
        <v>429</v>
      </c>
      <c r="Q214" s="561" t="s">
        <v>429</v>
      </c>
      <c r="R214" s="558"/>
      <c r="S214" s="561" t="s">
        <v>430</v>
      </c>
      <c r="T214" s="558"/>
      <c r="U214" s="563" t="s">
        <v>429</v>
      </c>
      <c r="V214" s="564" t="s">
        <v>429</v>
      </c>
    </row>
    <row r="215" spans="2:22" s="1" customFormat="1" ht="13.5" customHeight="1">
      <c r="B215" s="1319"/>
      <c r="C215" s="1346"/>
      <c r="D215" s="1332"/>
      <c r="E215" s="554"/>
      <c r="F215" s="1305"/>
      <c r="G215" s="576" t="s">
        <v>1049</v>
      </c>
      <c r="H215" s="262"/>
      <c r="I215" s="262"/>
      <c r="J215" s="566" t="s">
        <v>799</v>
      </c>
      <c r="K215" s="557" t="s">
        <v>799</v>
      </c>
      <c r="L215" s="558"/>
      <c r="M215" s="561" t="s">
        <v>429</v>
      </c>
      <c r="N215" s="558"/>
      <c r="O215" s="563" t="s">
        <v>429</v>
      </c>
      <c r="P215" s="561" t="s">
        <v>429</v>
      </c>
      <c r="Q215" s="561" t="s">
        <v>429</v>
      </c>
      <c r="R215" s="558"/>
      <c r="S215" s="561" t="s">
        <v>430</v>
      </c>
      <c r="T215" s="558"/>
      <c r="U215" s="563" t="s">
        <v>429</v>
      </c>
      <c r="V215" s="564" t="s">
        <v>429</v>
      </c>
    </row>
    <row r="216" spans="2:22" s="1" customFormat="1" ht="13.5" customHeight="1">
      <c r="B216" s="1319"/>
      <c r="C216" s="1346"/>
      <c r="D216" s="1332"/>
      <c r="E216" s="554"/>
      <c r="F216" s="1304" t="s">
        <v>1050</v>
      </c>
      <c r="G216" s="409" t="s">
        <v>1051</v>
      </c>
      <c r="H216" s="262"/>
      <c r="I216" s="262"/>
      <c r="J216" s="566" t="s">
        <v>799</v>
      </c>
      <c r="K216" s="557" t="s">
        <v>799</v>
      </c>
      <c r="L216" s="558"/>
      <c r="M216" s="557" t="s">
        <v>429</v>
      </c>
      <c r="N216" s="558"/>
      <c r="O216" s="563" t="s">
        <v>429</v>
      </c>
      <c r="P216" s="557" t="s">
        <v>429</v>
      </c>
      <c r="Q216" s="561" t="s">
        <v>429</v>
      </c>
      <c r="R216" s="558"/>
      <c r="S216" s="561" t="s">
        <v>429</v>
      </c>
      <c r="T216" s="558"/>
      <c r="U216" s="563" t="s">
        <v>429</v>
      </c>
      <c r="V216" s="564" t="s">
        <v>429</v>
      </c>
    </row>
    <row r="217" spans="2:22" s="1" customFormat="1" ht="13.5" customHeight="1">
      <c r="B217" s="1319"/>
      <c r="C217" s="1346"/>
      <c r="D217" s="1332"/>
      <c r="E217" s="554"/>
      <c r="F217" s="1305"/>
      <c r="G217" s="409" t="s">
        <v>1052</v>
      </c>
      <c r="H217" s="262"/>
      <c r="I217" s="262"/>
      <c r="J217" s="566" t="s">
        <v>799</v>
      </c>
      <c r="K217" s="557" t="s">
        <v>799</v>
      </c>
      <c r="L217" s="558"/>
      <c r="M217" s="557" t="s">
        <v>429</v>
      </c>
      <c r="N217" s="558"/>
      <c r="O217" s="557" t="s">
        <v>429</v>
      </c>
      <c r="P217" s="561" t="s">
        <v>429</v>
      </c>
      <c r="Q217" s="561" t="s">
        <v>429</v>
      </c>
      <c r="R217" s="558"/>
      <c r="S217" s="561" t="s">
        <v>429</v>
      </c>
      <c r="T217" s="558"/>
      <c r="U217" s="563" t="s">
        <v>429</v>
      </c>
      <c r="V217" s="564" t="s">
        <v>429</v>
      </c>
    </row>
    <row r="218" spans="2:22" s="1" customFormat="1">
      <c r="B218" s="1319"/>
      <c r="C218" s="1346"/>
      <c r="D218" s="1332"/>
      <c r="E218" s="554"/>
      <c r="F218" s="1304" t="s">
        <v>1053</v>
      </c>
      <c r="G218" s="409" t="s">
        <v>1054</v>
      </c>
      <c r="H218" s="262"/>
      <c r="I218" s="262"/>
      <c r="J218" s="566" t="s">
        <v>799</v>
      </c>
      <c r="K218" s="557" t="s">
        <v>429</v>
      </c>
      <c r="L218" s="558"/>
      <c r="M218" s="561" t="s">
        <v>429</v>
      </c>
      <c r="N218" s="558"/>
      <c r="O218" s="563" t="s">
        <v>429</v>
      </c>
      <c r="P218" s="557" t="s">
        <v>429</v>
      </c>
      <c r="Q218" s="561" t="s">
        <v>429</v>
      </c>
      <c r="R218" s="558"/>
      <c r="S218" s="561" t="s">
        <v>430</v>
      </c>
      <c r="T218" s="558"/>
      <c r="U218" s="563" t="s">
        <v>429</v>
      </c>
      <c r="V218" s="564" t="s">
        <v>429</v>
      </c>
    </row>
    <row r="219" spans="2:22" s="1" customFormat="1">
      <c r="B219" s="1319"/>
      <c r="C219" s="1346"/>
      <c r="D219" s="1332"/>
      <c r="E219" s="554"/>
      <c r="F219" s="1306"/>
      <c r="G219" s="409" t="s">
        <v>1055</v>
      </c>
      <c r="H219" s="262"/>
      <c r="I219" s="262"/>
      <c r="J219" s="566" t="s">
        <v>799</v>
      </c>
      <c r="K219" s="557" t="s">
        <v>429</v>
      </c>
      <c r="L219" s="558"/>
      <c r="M219" s="561" t="s">
        <v>429</v>
      </c>
      <c r="N219" s="558"/>
      <c r="O219" s="563" t="s">
        <v>429</v>
      </c>
      <c r="P219" s="561" t="s">
        <v>429</v>
      </c>
      <c r="Q219" s="561" t="s">
        <v>429</v>
      </c>
      <c r="R219" s="558"/>
      <c r="S219" s="561" t="s">
        <v>430</v>
      </c>
      <c r="T219" s="558"/>
      <c r="U219" s="563" t="s">
        <v>429</v>
      </c>
      <c r="V219" s="564" t="s">
        <v>429</v>
      </c>
    </row>
    <row r="220" spans="2:22" s="1" customFormat="1" ht="13.5" customHeight="1">
      <c r="B220" s="1319"/>
      <c r="C220" s="1346"/>
      <c r="D220" s="1332"/>
      <c r="E220" s="554"/>
      <c r="F220" s="1306"/>
      <c r="G220" s="409" t="s">
        <v>1056</v>
      </c>
      <c r="H220" s="262"/>
      <c r="I220" s="262"/>
      <c r="J220" s="566" t="s">
        <v>799</v>
      </c>
      <c r="K220" s="557" t="s">
        <v>429</v>
      </c>
      <c r="L220" s="558"/>
      <c r="M220" s="561" t="s">
        <v>429</v>
      </c>
      <c r="N220" s="558"/>
      <c r="O220" s="563" t="s">
        <v>429</v>
      </c>
      <c r="P220" s="561" t="s">
        <v>429</v>
      </c>
      <c r="Q220" s="561" t="s">
        <v>429</v>
      </c>
      <c r="R220" s="558"/>
      <c r="S220" s="561" t="s">
        <v>430</v>
      </c>
      <c r="T220" s="558"/>
      <c r="U220" s="563" t="s">
        <v>429</v>
      </c>
      <c r="V220" s="564" t="s">
        <v>429</v>
      </c>
    </row>
    <row r="221" spans="2:22" s="1" customFormat="1" ht="13.5" customHeight="1">
      <c r="B221" s="1319"/>
      <c r="C221" s="1346"/>
      <c r="D221" s="1332"/>
      <c r="E221" s="554"/>
      <c r="F221" s="1306"/>
      <c r="G221" s="576" t="s">
        <v>1057</v>
      </c>
      <c r="H221" s="262"/>
      <c r="I221" s="262"/>
      <c r="J221" s="566" t="s">
        <v>799</v>
      </c>
      <c r="K221" s="557" t="s">
        <v>429</v>
      </c>
      <c r="L221" s="558"/>
      <c r="M221" s="561" t="s">
        <v>429</v>
      </c>
      <c r="N221" s="558"/>
      <c r="O221" s="563" t="s">
        <v>429</v>
      </c>
      <c r="P221" s="561" t="s">
        <v>429</v>
      </c>
      <c r="Q221" s="561" t="s">
        <v>429</v>
      </c>
      <c r="R221" s="558"/>
      <c r="S221" s="561" t="s">
        <v>430</v>
      </c>
      <c r="T221" s="558"/>
      <c r="U221" s="563" t="s">
        <v>429</v>
      </c>
      <c r="V221" s="564" t="s">
        <v>429</v>
      </c>
    </row>
    <row r="222" spans="2:22" s="1" customFormat="1" ht="13.5" customHeight="1">
      <c r="B222" s="1319"/>
      <c r="C222" s="1346"/>
      <c r="D222" s="1332"/>
      <c r="E222" s="554"/>
      <c r="F222" s="1306"/>
      <c r="G222" s="576" t="s">
        <v>1058</v>
      </c>
      <c r="H222" s="262"/>
      <c r="I222" s="262"/>
      <c r="J222" s="566" t="s">
        <v>799</v>
      </c>
      <c r="K222" s="557" t="s">
        <v>429</v>
      </c>
      <c r="L222" s="558"/>
      <c r="M222" s="561" t="s">
        <v>429</v>
      </c>
      <c r="N222" s="558"/>
      <c r="O222" s="563" t="s">
        <v>429</v>
      </c>
      <c r="P222" s="561" t="s">
        <v>429</v>
      </c>
      <c r="Q222" s="561" t="s">
        <v>429</v>
      </c>
      <c r="R222" s="558"/>
      <c r="S222" s="561" t="s">
        <v>430</v>
      </c>
      <c r="T222" s="558"/>
      <c r="U222" s="563" t="s">
        <v>429</v>
      </c>
      <c r="V222" s="564" t="s">
        <v>429</v>
      </c>
    </row>
    <row r="223" spans="2:22" s="1" customFormat="1" ht="13.5" customHeight="1">
      <c r="B223" s="1319"/>
      <c r="C223" s="1346"/>
      <c r="D223" s="1332"/>
      <c r="E223" s="554"/>
      <c r="F223" s="1306"/>
      <c r="G223" s="576" t="s">
        <v>1059</v>
      </c>
      <c r="H223" s="262"/>
      <c r="I223" s="262"/>
      <c r="J223" s="566" t="s">
        <v>799</v>
      </c>
      <c r="K223" s="557" t="s">
        <v>429</v>
      </c>
      <c r="L223" s="558"/>
      <c r="M223" s="561" t="s">
        <v>429</v>
      </c>
      <c r="N223" s="558"/>
      <c r="O223" s="563" t="s">
        <v>429</v>
      </c>
      <c r="P223" s="561" t="s">
        <v>429</v>
      </c>
      <c r="Q223" s="561" t="s">
        <v>429</v>
      </c>
      <c r="R223" s="558"/>
      <c r="S223" s="561" t="s">
        <v>430</v>
      </c>
      <c r="T223" s="558"/>
      <c r="U223" s="563" t="s">
        <v>429</v>
      </c>
      <c r="V223" s="564" t="s">
        <v>429</v>
      </c>
    </row>
    <row r="224" spans="2:22" s="1" customFormat="1" ht="13.5" customHeight="1">
      <c r="B224" s="1319"/>
      <c r="C224" s="1346"/>
      <c r="D224" s="1332"/>
      <c r="E224" s="554"/>
      <c r="F224" s="1306"/>
      <c r="G224" s="576" t="s">
        <v>1060</v>
      </c>
      <c r="H224" s="262"/>
      <c r="I224" s="262"/>
      <c r="J224" s="566" t="s">
        <v>799</v>
      </c>
      <c r="K224" s="557" t="s">
        <v>429</v>
      </c>
      <c r="L224" s="558"/>
      <c r="M224" s="561" t="s">
        <v>429</v>
      </c>
      <c r="N224" s="558"/>
      <c r="O224" s="563" t="s">
        <v>429</v>
      </c>
      <c r="P224" s="561" t="s">
        <v>429</v>
      </c>
      <c r="Q224" s="561" t="s">
        <v>429</v>
      </c>
      <c r="R224" s="558"/>
      <c r="S224" s="561" t="s">
        <v>430</v>
      </c>
      <c r="T224" s="558"/>
      <c r="U224" s="563" t="s">
        <v>429</v>
      </c>
      <c r="V224" s="564" t="s">
        <v>429</v>
      </c>
    </row>
    <row r="225" spans="2:22" s="1" customFormat="1" ht="13.5" customHeight="1">
      <c r="B225" s="1319"/>
      <c r="C225" s="1346"/>
      <c r="D225" s="1332"/>
      <c r="E225" s="554"/>
      <c r="F225" s="1306"/>
      <c r="G225" s="576" t="s">
        <v>1061</v>
      </c>
      <c r="H225" s="262"/>
      <c r="I225" s="262"/>
      <c r="J225" s="566" t="s">
        <v>799</v>
      </c>
      <c r="K225" s="557" t="s">
        <v>429</v>
      </c>
      <c r="L225" s="558"/>
      <c r="M225" s="561" t="s">
        <v>429</v>
      </c>
      <c r="N225" s="558"/>
      <c r="O225" s="563" t="s">
        <v>429</v>
      </c>
      <c r="P225" s="561" t="s">
        <v>429</v>
      </c>
      <c r="Q225" s="561" t="s">
        <v>429</v>
      </c>
      <c r="R225" s="558"/>
      <c r="S225" s="561" t="s">
        <v>430</v>
      </c>
      <c r="T225" s="558"/>
      <c r="U225" s="563" t="s">
        <v>429</v>
      </c>
      <c r="V225" s="564" t="s">
        <v>429</v>
      </c>
    </row>
    <row r="226" spans="2:22" s="1" customFormat="1" ht="13.5" customHeight="1">
      <c r="B226" s="1319"/>
      <c r="C226" s="1346"/>
      <c r="D226" s="1332"/>
      <c r="E226" s="554"/>
      <c r="F226" s="1305"/>
      <c r="G226" s="576" t="s">
        <v>1062</v>
      </c>
      <c r="H226" s="262"/>
      <c r="I226" s="262"/>
      <c r="J226" s="566" t="s">
        <v>799</v>
      </c>
      <c r="K226" s="557" t="s">
        <v>429</v>
      </c>
      <c r="L226" s="558"/>
      <c r="M226" s="561" t="s">
        <v>429</v>
      </c>
      <c r="N226" s="558"/>
      <c r="O226" s="563" t="s">
        <v>429</v>
      </c>
      <c r="P226" s="561" t="s">
        <v>429</v>
      </c>
      <c r="Q226" s="561" t="s">
        <v>429</v>
      </c>
      <c r="R226" s="558"/>
      <c r="S226" s="561" t="s">
        <v>430</v>
      </c>
      <c r="T226" s="558"/>
      <c r="U226" s="563" t="s">
        <v>429</v>
      </c>
      <c r="V226" s="564" t="s">
        <v>429</v>
      </c>
    </row>
    <row r="227" spans="2:22" s="1" customFormat="1" ht="13.5" customHeight="1">
      <c r="B227" s="1319"/>
      <c r="C227" s="1346"/>
      <c r="D227" s="1332"/>
      <c r="E227" s="554"/>
      <c r="F227" s="1304" t="s">
        <v>1063</v>
      </c>
      <c r="G227" s="409" t="s">
        <v>1064</v>
      </c>
      <c r="H227" s="262"/>
      <c r="I227" s="262"/>
      <c r="J227" s="566" t="s">
        <v>799</v>
      </c>
      <c r="K227" s="557" t="s">
        <v>429</v>
      </c>
      <c r="L227" s="558"/>
      <c r="M227" s="561" t="s">
        <v>429</v>
      </c>
      <c r="N227" s="558"/>
      <c r="O227" s="563" t="s">
        <v>429</v>
      </c>
      <c r="P227" s="561" t="s">
        <v>429</v>
      </c>
      <c r="Q227" s="561" t="s">
        <v>429</v>
      </c>
      <c r="R227" s="558"/>
      <c r="S227" s="561" t="s">
        <v>430</v>
      </c>
      <c r="T227" s="558"/>
      <c r="U227" s="563" t="s">
        <v>429</v>
      </c>
      <c r="V227" s="564" t="s">
        <v>429</v>
      </c>
    </row>
    <row r="228" spans="2:22" s="1" customFormat="1" ht="13.5" customHeight="1">
      <c r="B228" s="1319"/>
      <c r="C228" s="1346"/>
      <c r="D228" s="1332"/>
      <c r="E228" s="554"/>
      <c r="F228" s="1306"/>
      <c r="G228" s="409" t="s">
        <v>1065</v>
      </c>
      <c r="H228" s="262"/>
      <c r="I228" s="262"/>
      <c r="J228" s="566" t="s">
        <v>799</v>
      </c>
      <c r="K228" s="557" t="s">
        <v>429</v>
      </c>
      <c r="L228" s="558"/>
      <c r="M228" s="561" t="s">
        <v>429</v>
      </c>
      <c r="N228" s="558"/>
      <c r="O228" s="563" t="s">
        <v>429</v>
      </c>
      <c r="P228" s="561" t="s">
        <v>429</v>
      </c>
      <c r="Q228" s="561" t="s">
        <v>429</v>
      </c>
      <c r="R228" s="558"/>
      <c r="S228" s="561" t="s">
        <v>430</v>
      </c>
      <c r="T228" s="558"/>
      <c r="U228" s="563" t="s">
        <v>429</v>
      </c>
      <c r="V228" s="564" t="s">
        <v>429</v>
      </c>
    </row>
    <row r="229" spans="2:22" s="1" customFormat="1" ht="13.5" customHeight="1">
      <c r="B229" s="1319"/>
      <c r="C229" s="1346"/>
      <c r="D229" s="1332"/>
      <c r="E229" s="554"/>
      <c r="F229" s="1306"/>
      <c r="G229" s="409" t="s">
        <v>1066</v>
      </c>
      <c r="H229" s="262"/>
      <c r="I229" s="262"/>
      <c r="J229" s="566" t="s">
        <v>799</v>
      </c>
      <c r="K229" s="557" t="s">
        <v>429</v>
      </c>
      <c r="L229" s="558"/>
      <c r="M229" s="561" t="s">
        <v>429</v>
      </c>
      <c r="N229" s="558"/>
      <c r="O229" s="563" t="s">
        <v>429</v>
      </c>
      <c r="P229" s="561" t="s">
        <v>429</v>
      </c>
      <c r="Q229" s="561" t="s">
        <v>429</v>
      </c>
      <c r="R229" s="558"/>
      <c r="S229" s="561" t="s">
        <v>430</v>
      </c>
      <c r="T229" s="558"/>
      <c r="U229" s="563" t="s">
        <v>429</v>
      </c>
      <c r="V229" s="564" t="s">
        <v>429</v>
      </c>
    </row>
    <row r="230" spans="2:22" s="1" customFormat="1" ht="13.5" customHeight="1">
      <c r="B230" s="1319"/>
      <c r="C230" s="1346"/>
      <c r="D230" s="1332"/>
      <c r="E230" s="554"/>
      <c r="F230" s="1305"/>
      <c r="G230" s="409" t="s">
        <v>1067</v>
      </c>
      <c r="H230" s="262"/>
      <c r="I230" s="262"/>
      <c r="J230" s="566" t="s">
        <v>799</v>
      </c>
      <c r="K230" s="557" t="s">
        <v>429</v>
      </c>
      <c r="L230" s="558"/>
      <c r="M230" s="561" t="s">
        <v>429</v>
      </c>
      <c r="N230" s="558"/>
      <c r="O230" s="563" t="s">
        <v>429</v>
      </c>
      <c r="P230" s="561" t="s">
        <v>429</v>
      </c>
      <c r="Q230" s="561" t="s">
        <v>429</v>
      </c>
      <c r="R230" s="558"/>
      <c r="S230" s="561" t="s">
        <v>430</v>
      </c>
      <c r="T230" s="558"/>
      <c r="U230" s="563" t="s">
        <v>429</v>
      </c>
      <c r="V230" s="564" t="s">
        <v>429</v>
      </c>
    </row>
    <row r="231" spans="2:22" s="1" customFormat="1" ht="13.5" customHeight="1">
      <c r="B231" s="1319"/>
      <c r="C231" s="1346"/>
      <c r="D231" s="1332"/>
      <c r="E231" s="554"/>
      <c r="F231" s="585" t="s">
        <v>1068</v>
      </c>
      <c r="G231" s="409" t="s">
        <v>1069</v>
      </c>
      <c r="H231" s="262"/>
      <c r="I231" s="262"/>
      <c r="J231" s="566" t="s">
        <v>799</v>
      </c>
      <c r="K231" s="557" t="s">
        <v>800</v>
      </c>
      <c r="L231" s="558"/>
      <c r="M231" s="561" t="s">
        <v>429</v>
      </c>
      <c r="N231" s="558"/>
      <c r="O231" s="563" t="s">
        <v>429</v>
      </c>
      <c r="P231" s="561" t="s">
        <v>429</v>
      </c>
      <c r="Q231" s="561" t="s">
        <v>429</v>
      </c>
      <c r="R231" s="558"/>
      <c r="S231" s="561" t="s">
        <v>430</v>
      </c>
      <c r="T231" s="558"/>
      <c r="U231" s="563" t="s">
        <v>429</v>
      </c>
      <c r="V231" s="564" t="s">
        <v>429</v>
      </c>
    </row>
    <row r="232" spans="2:22" s="1" customFormat="1" ht="13.5" customHeight="1">
      <c r="B232" s="1319"/>
      <c r="C232" s="1346"/>
      <c r="D232" s="1332"/>
      <c r="E232" s="554"/>
      <c r="F232" s="585" t="s">
        <v>829</v>
      </c>
      <c r="G232" s="409" t="s">
        <v>1070</v>
      </c>
      <c r="H232" s="262"/>
      <c r="I232" s="262"/>
      <c r="J232" s="566" t="s">
        <v>799</v>
      </c>
      <c r="K232" s="557" t="s">
        <v>429</v>
      </c>
      <c r="L232" s="558"/>
      <c r="M232" s="561" t="s">
        <v>429</v>
      </c>
      <c r="N232" s="558"/>
      <c r="O232" s="563" t="s">
        <v>429</v>
      </c>
      <c r="P232" s="561" t="s">
        <v>429</v>
      </c>
      <c r="Q232" s="561" t="s">
        <v>429</v>
      </c>
      <c r="R232" s="558"/>
      <c r="S232" s="561" t="s">
        <v>430</v>
      </c>
      <c r="T232" s="558"/>
      <c r="U232" s="563" t="s">
        <v>429</v>
      </c>
      <c r="V232" s="564" t="s">
        <v>429</v>
      </c>
    </row>
    <row r="233" spans="2:22" s="1" customFormat="1" ht="13.5" customHeight="1">
      <c r="B233" s="1319"/>
      <c r="C233" s="1346"/>
      <c r="D233" s="1332"/>
      <c r="E233" s="554"/>
      <c r="F233" s="586" t="s">
        <v>826</v>
      </c>
      <c r="G233" s="409" t="s">
        <v>1071</v>
      </c>
      <c r="H233" s="262"/>
      <c r="I233" s="262"/>
      <c r="J233" s="566" t="s">
        <v>799</v>
      </c>
      <c r="K233" s="557" t="s">
        <v>800</v>
      </c>
      <c r="L233" s="558"/>
      <c r="M233" s="561" t="s">
        <v>429</v>
      </c>
      <c r="N233" s="558"/>
      <c r="O233" s="563" t="s">
        <v>429</v>
      </c>
      <c r="P233" s="561" t="s">
        <v>429</v>
      </c>
      <c r="Q233" s="561" t="s">
        <v>429</v>
      </c>
      <c r="R233" s="558"/>
      <c r="S233" s="561" t="s">
        <v>430</v>
      </c>
      <c r="T233" s="558"/>
      <c r="U233" s="563" t="s">
        <v>429</v>
      </c>
      <c r="V233" s="564" t="s">
        <v>429</v>
      </c>
    </row>
    <row r="234" spans="2:22" s="1" customFormat="1" ht="13.5" customHeight="1">
      <c r="B234" s="1319"/>
      <c r="C234" s="1346"/>
      <c r="D234" s="1332"/>
      <c r="E234" s="554"/>
      <c r="F234" s="1304" t="s">
        <v>1072</v>
      </c>
      <c r="G234" s="409" t="s">
        <v>1073</v>
      </c>
      <c r="H234" s="262"/>
      <c r="I234" s="262"/>
      <c r="J234" s="566" t="s">
        <v>799</v>
      </c>
      <c r="K234" s="557" t="s">
        <v>800</v>
      </c>
      <c r="L234" s="558"/>
      <c r="M234" s="561" t="s">
        <v>429</v>
      </c>
      <c r="N234" s="558"/>
      <c r="O234" s="563" t="s">
        <v>429</v>
      </c>
      <c r="P234" s="561" t="s">
        <v>429</v>
      </c>
      <c r="Q234" s="561" t="s">
        <v>429</v>
      </c>
      <c r="R234" s="558"/>
      <c r="S234" s="561" t="s">
        <v>430</v>
      </c>
      <c r="T234" s="558"/>
      <c r="U234" s="563" t="s">
        <v>429</v>
      </c>
      <c r="V234" s="564" t="s">
        <v>429</v>
      </c>
    </row>
    <row r="235" spans="2:22" s="1" customFormat="1" ht="13.5" customHeight="1">
      <c r="B235" s="1319"/>
      <c r="C235" s="1346"/>
      <c r="D235" s="1332"/>
      <c r="E235" s="554"/>
      <c r="F235" s="1306"/>
      <c r="G235" s="409" t="s">
        <v>1074</v>
      </c>
      <c r="H235" s="262"/>
      <c r="I235" s="262"/>
      <c r="J235" s="566" t="s">
        <v>800</v>
      </c>
      <c r="K235" s="557" t="s">
        <v>800</v>
      </c>
      <c r="L235" s="558"/>
      <c r="M235" s="561" t="s">
        <v>429</v>
      </c>
      <c r="N235" s="558"/>
      <c r="O235" s="563" t="s">
        <v>429</v>
      </c>
      <c r="P235" s="561" t="s">
        <v>429</v>
      </c>
      <c r="Q235" s="561" t="s">
        <v>429</v>
      </c>
      <c r="R235" s="558"/>
      <c r="S235" s="561" t="s">
        <v>430</v>
      </c>
      <c r="T235" s="558"/>
      <c r="U235" s="563" t="s">
        <v>429</v>
      </c>
      <c r="V235" s="564" t="s">
        <v>429</v>
      </c>
    </row>
    <row r="236" spans="2:22" s="1" customFormat="1" ht="13.5" customHeight="1">
      <c r="B236" s="1319"/>
      <c r="C236" s="1346"/>
      <c r="D236" s="1332"/>
      <c r="E236" s="554"/>
      <c r="F236" s="1306"/>
      <c r="G236" s="576" t="s">
        <v>1075</v>
      </c>
      <c r="H236" s="262"/>
      <c r="I236" s="262"/>
      <c r="J236" s="566" t="s">
        <v>799</v>
      </c>
      <c r="K236" s="557" t="s">
        <v>800</v>
      </c>
      <c r="L236" s="558"/>
      <c r="M236" s="561" t="s">
        <v>429</v>
      </c>
      <c r="N236" s="558"/>
      <c r="O236" s="563" t="s">
        <v>429</v>
      </c>
      <c r="P236" s="561" t="s">
        <v>429</v>
      </c>
      <c r="Q236" s="561" t="s">
        <v>429</v>
      </c>
      <c r="R236" s="558"/>
      <c r="S236" s="561" t="s">
        <v>430</v>
      </c>
      <c r="T236" s="558"/>
      <c r="U236" s="563" t="s">
        <v>429</v>
      </c>
      <c r="V236" s="564" t="s">
        <v>429</v>
      </c>
    </row>
    <row r="237" spans="2:22" s="1" customFormat="1" ht="13.5" customHeight="1">
      <c r="B237" s="1319"/>
      <c r="C237" s="1346"/>
      <c r="D237" s="1332"/>
      <c r="E237" s="554"/>
      <c r="F237" s="1306"/>
      <c r="G237" s="576" t="s">
        <v>1076</v>
      </c>
      <c r="H237" s="262"/>
      <c r="I237" s="262"/>
      <c r="J237" s="566" t="s">
        <v>799</v>
      </c>
      <c r="K237" s="557" t="s">
        <v>800</v>
      </c>
      <c r="L237" s="558"/>
      <c r="M237" s="561" t="s">
        <v>429</v>
      </c>
      <c r="N237" s="558"/>
      <c r="O237" s="563" t="s">
        <v>429</v>
      </c>
      <c r="P237" s="561" t="s">
        <v>429</v>
      </c>
      <c r="Q237" s="561" t="s">
        <v>429</v>
      </c>
      <c r="R237" s="558"/>
      <c r="S237" s="561" t="s">
        <v>430</v>
      </c>
      <c r="T237" s="558"/>
      <c r="U237" s="563" t="s">
        <v>429</v>
      </c>
      <c r="V237" s="564" t="s">
        <v>429</v>
      </c>
    </row>
    <row r="238" spans="2:22" s="1" customFormat="1" ht="13.5" customHeight="1">
      <c r="B238" s="1319"/>
      <c r="C238" s="1346"/>
      <c r="D238" s="1332"/>
      <c r="E238" s="554"/>
      <c r="F238" s="1306"/>
      <c r="G238" s="576" t="s">
        <v>1077</v>
      </c>
      <c r="H238" s="262"/>
      <c r="I238" s="262"/>
      <c r="J238" s="566" t="s">
        <v>799</v>
      </c>
      <c r="K238" s="557" t="s">
        <v>800</v>
      </c>
      <c r="L238" s="558"/>
      <c r="M238" s="561" t="s">
        <v>429</v>
      </c>
      <c r="N238" s="558"/>
      <c r="O238" s="563" t="s">
        <v>429</v>
      </c>
      <c r="P238" s="561" t="s">
        <v>429</v>
      </c>
      <c r="Q238" s="561" t="s">
        <v>429</v>
      </c>
      <c r="R238" s="558"/>
      <c r="S238" s="561" t="s">
        <v>430</v>
      </c>
      <c r="T238" s="558"/>
      <c r="U238" s="563" t="s">
        <v>429</v>
      </c>
      <c r="V238" s="564" t="s">
        <v>429</v>
      </c>
    </row>
    <row r="239" spans="2:22" s="1" customFormat="1" ht="13.5" customHeight="1">
      <c r="B239" s="1319"/>
      <c r="C239" s="1346"/>
      <c r="D239" s="1332"/>
      <c r="E239" s="554"/>
      <c r="F239" s="1306"/>
      <c r="G239" s="576" t="s">
        <v>1078</v>
      </c>
      <c r="H239" s="262"/>
      <c r="I239" s="262"/>
      <c r="J239" s="566" t="s">
        <v>799</v>
      </c>
      <c r="K239" s="557" t="s">
        <v>800</v>
      </c>
      <c r="L239" s="558"/>
      <c r="M239" s="561" t="s">
        <v>429</v>
      </c>
      <c r="N239" s="558"/>
      <c r="O239" s="563" t="s">
        <v>429</v>
      </c>
      <c r="P239" s="561" t="s">
        <v>429</v>
      </c>
      <c r="Q239" s="561" t="s">
        <v>429</v>
      </c>
      <c r="R239" s="558"/>
      <c r="S239" s="561" t="s">
        <v>430</v>
      </c>
      <c r="T239" s="558"/>
      <c r="U239" s="563" t="s">
        <v>429</v>
      </c>
      <c r="V239" s="564" t="s">
        <v>429</v>
      </c>
    </row>
    <row r="240" spans="2:22" s="1" customFormat="1" ht="13.5" customHeight="1">
      <c r="B240" s="1319"/>
      <c r="C240" s="1346"/>
      <c r="D240" s="1332"/>
      <c r="E240" s="554"/>
      <c r="F240" s="1306"/>
      <c r="G240" s="576" t="s">
        <v>1079</v>
      </c>
      <c r="H240" s="262"/>
      <c r="I240" s="262"/>
      <c r="J240" s="566" t="s">
        <v>799</v>
      </c>
      <c r="K240" s="557" t="s">
        <v>800</v>
      </c>
      <c r="L240" s="558"/>
      <c r="M240" s="561" t="s">
        <v>429</v>
      </c>
      <c r="N240" s="558"/>
      <c r="O240" s="563" t="s">
        <v>429</v>
      </c>
      <c r="P240" s="561" t="s">
        <v>429</v>
      </c>
      <c r="Q240" s="561" t="s">
        <v>429</v>
      </c>
      <c r="R240" s="558"/>
      <c r="S240" s="561" t="s">
        <v>430</v>
      </c>
      <c r="T240" s="558"/>
      <c r="U240" s="563" t="s">
        <v>429</v>
      </c>
      <c r="V240" s="564" t="s">
        <v>429</v>
      </c>
    </row>
    <row r="241" spans="2:22" s="1" customFormat="1" ht="13.5" customHeight="1">
      <c r="B241" s="1319"/>
      <c r="C241" s="1346"/>
      <c r="D241" s="1332"/>
      <c r="E241" s="554"/>
      <c r="F241" s="1305"/>
      <c r="G241" s="576" t="s">
        <v>1080</v>
      </c>
      <c r="H241" s="262"/>
      <c r="I241" s="262"/>
      <c r="J241" s="566" t="s">
        <v>799</v>
      </c>
      <c r="K241" s="557" t="s">
        <v>800</v>
      </c>
      <c r="L241" s="558"/>
      <c r="M241" s="561" t="s">
        <v>429</v>
      </c>
      <c r="N241" s="558"/>
      <c r="O241" s="563" t="s">
        <v>429</v>
      </c>
      <c r="P241" s="561" t="s">
        <v>429</v>
      </c>
      <c r="Q241" s="561" t="s">
        <v>429</v>
      </c>
      <c r="R241" s="558"/>
      <c r="S241" s="561" t="s">
        <v>430</v>
      </c>
      <c r="T241" s="558"/>
      <c r="U241" s="563" t="s">
        <v>429</v>
      </c>
      <c r="V241" s="564" t="s">
        <v>429</v>
      </c>
    </row>
    <row r="242" spans="2:22" s="1" customFormat="1" ht="13.5" customHeight="1">
      <c r="B242" s="1319"/>
      <c r="C242" s="1346"/>
      <c r="D242" s="1332"/>
      <c r="E242" s="554"/>
      <c r="F242" s="1304" t="s">
        <v>1081</v>
      </c>
      <c r="G242" s="409" t="s">
        <v>1082</v>
      </c>
      <c r="H242" s="262"/>
      <c r="I242" s="262"/>
      <c r="J242" s="566" t="s">
        <v>799</v>
      </c>
      <c r="K242" s="557" t="s">
        <v>800</v>
      </c>
      <c r="L242" s="558"/>
      <c r="M242" s="561" t="s">
        <v>429</v>
      </c>
      <c r="N242" s="558"/>
      <c r="O242" s="563" t="s">
        <v>429</v>
      </c>
      <c r="P242" s="561" t="s">
        <v>429</v>
      </c>
      <c r="Q242" s="561" t="s">
        <v>429</v>
      </c>
      <c r="R242" s="558"/>
      <c r="S242" s="561" t="s">
        <v>430</v>
      </c>
      <c r="T242" s="558"/>
      <c r="U242" s="563" t="s">
        <v>429</v>
      </c>
      <c r="V242" s="564" t="s">
        <v>429</v>
      </c>
    </row>
    <row r="243" spans="2:22" s="1" customFormat="1" ht="13.5" customHeight="1">
      <c r="B243" s="1319"/>
      <c r="C243" s="1346"/>
      <c r="D243" s="1332"/>
      <c r="E243" s="554"/>
      <c r="F243" s="1306"/>
      <c r="G243" s="409" t="s">
        <v>1083</v>
      </c>
      <c r="H243" s="262"/>
      <c r="I243" s="262"/>
      <c r="J243" s="566" t="s">
        <v>799</v>
      </c>
      <c r="K243" s="557" t="s">
        <v>800</v>
      </c>
      <c r="L243" s="558"/>
      <c r="M243" s="561" t="s">
        <v>429</v>
      </c>
      <c r="N243" s="558"/>
      <c r="O243" s="563" t="s">
        <v>429</v>
      </c>
      <c r="P243" s="561" t="s">
        <v>429</v>
      </c>
      <c r="Q243" s="561" t="s">
        <v>429</v>
      </c>
      <c r="R243" s="558"/>
      <c r="S243" s="561" t="s">
        <v>430</v>
      </c>
      <c r="T243" s="558"/>
      <c r="U243" s="563" t="s">
        <v>429</v>
      </c>
      <c r="V243" s="564" t="s">
        <v>429</v>
      </c>
    </row>
    <row r="244" spans="2:22" s="1" customFormat="1" ht="13.5" customHeight="1">
      <c r="B244" s="1319"/>
      <c r="C244" s="1346"/>
      <c r="D244" s="1332"/>
      <c r="E244" s="554"/>
      <c r="F244" s="1306"/>
      <c r="G244" s="409" t="s">
        <v>1084</v>
      </c>
      <c r="H244" s="262"/>
      <c r="I244" s="262"/>
      <c r="J244" s="566" t="s">
        <v>799</v>
      </c>
      <c r="K244" s="557" t="s">
        <v>800</v>
      </c>
      <c r="L244" s="558"/>
      <c r="M244" s="561" t="s">
        <v>429</v>
      </c>
      <c r="N244" s="558"/>
      <c r="O244" s="563" t="s">
        <v>429</v>
      </c>
      <c r="P244" s="561" t="s">
        <v>429</v>
      </c>
      <c r="Q244" s="561" t="s">
        <v>429</v>
      </c>
      <c r="R244" s="558"/>
      <c r="S244" s="561" t="s">
        <v>430</v>
      </c>
      <c r="T244" s="558"/>
      <c r="U244" s="563" t="s">
        <v>429</v>
      </c>
      <c r="V244" s="564" t="s">
        <v>429</v>
      </c>
    </row>
    <row r="245" spans="2:22" s="1" customFormat="1" ht="13.5" customHeight="1">
      <c r="B245" s="1319"/>
      <c r="C245" s="1346"/>
      <c r="D245" s="1332"/>
      <c r="E245" s="554"/>
      <c r="F245" s="1306"/>
      <c r="G245" s="576" t="s">
        <v>1085</v>
      </c>
      <c r="H245" s="262"/>
      <c r="I245" s="262"/>
      <c r="J245" s="566" t="s">
        <v>799</v>
      </c>
      <c r="K245" s="557" t="s">
        <v>800</v>
      </c>
      <c r="L245" s="558"/>
      <c r="M245" s="561" t="s">
        <v>429</v>
      </c>
      <c r="N245" s="558"/>
      <c r="O245" s="563" t="s">
        <v>429</v>
      </c>
      <c r="P245" s="561" t="s">
        <v>429</v>
      </c>
      <c r="Q245" s="561" t="s">
        <v>429</v>
      </c>
      <c r="R245" s="558"/>
      <c r="S245" s="561" t="s">
        <v>430</v>
      </c>
      <c r="T245" s="558"/>
      <c r="U245" s="563" t="s">
        <v>429</v>
      </c>
      <c r="V245" s="564" t="s">
        <v>429</v>
      </c>
    </row>
    <row r="246" spans="2:22" s="1" customFormat="1" ht="13.5" customHeight="1">
      <c r="B246" s="1319"/>
      <c r="C246" s="1346"/>
      <c r="D246" s="1332"/>
      <c r="E246" s="554"/>
      <c r="F246" s="1306"/>
      <c r="G246" s="576" t="s">
        <v>1086</v>
      </c>
      <c r="H246" s="262"/>
      <c r="I246" s="262"/>
      <c r="J246" s="566" t="s">
        <v>799</v>
      </c>
      <c r="K246" s="557" t="s">
        <v>800</v>
      </c>
      <c r="L246" s="558"/>
      <c r="M246" s="561" t="s">
        <v>429</v>
      </c>
      <c r="N246" s="558"/>
      <c r="O246" s="563" t="s">
        <v>429</v>
      </c>
      <c r="P246" s="561" t="s">
        <v>429</v>
      </c>
      <c r="Q246" s="561" t="s">
        <v>429</v>
      </c>
      <c r="R246" s="558"/>
      <c r="S246" s="561" t="s">
        <v>430</v>
      </c>
      <c r="T246" s="558"/>
      <c r="U246" s="563" t="s">
        <v>429</v>
      </c>
      <c r="V246" s="564" t="s">
        <v>429</v>
      </c>
    </row>
    <row r="247" spans="2:22" s="1" customFormat="1" ht="13.5" customHeight="1">
      <c r="B247" s="1319"/>
      <c r="C247" s="1346"/>
      <c r="D247" s="1332"/>
      <c r="E247" s="554"/>
      <c r="F247" s="1306"/>
      <c r="G247" s="576" t="s">
        <v>1087</v>
      </c>
      <c r="H247" s="262"/>
      <c r="I247" s="262"/>
      <c r="J247" s="566" t="s">
        <v>799</v>
      </c>
      <c r="K247" s="557" t="s">
        <v>800</v>
      </c>
      <c r="L247" s="558"/>
      <c r="M247" s="561" t="s">
        <v>429</v>
      </c>
      <c r="N247" s="558"/>
      <c r="O247" s="563" t="s">
        <v>429</v>
      </c>
      <c r="P247" s="561" t="s">
        <v>429</v>
      </c>
      <c r="Q247" s="561" t="s">
        <v>429</v>
      </c>
      <c r="R247" s="558"/>
      <c r="S247" s="561" t="s">
        <v>430</v>
      </c>
      <c r="T247" s="558"/>
      <c r="U247" s="563" t="s">
        <v>429</v>
      </c>
      <c r="V247" s="564" t="s">
        <v>429</v>
      </c>
    </row>
    <row r="248" spans="2:22" s="1" customFormat="1" ht="13.5" customHeight="1">
      <c r="B248" s="1319"/>
      <c r="C248" s="1346"/>
      <c r="D248" s="1332"/>
      <c r="E248" s="554"/>
      <c r="F248" s="1305"/>
      <c r="G248" s="576" t="s">
        <v>1088</v>
      </c>
      <c r="H248" s="262"/>
      <c r="I248" s="262"/>
      <c r="J248" s="566" t="s">
        <v>799</v>
      </c>
      <c r="K248" s="557" t="s">
        <v>800</v>
      </c>
      <c r="L248" s="558"/>
      <c r="M248" s="561" t="s">
        <v>429</v>
      </c>
      <c r="N248" s="558"/>
      <c r="O248" s="563" t="s">
        <v>429</v>
      </c>
      <c r="P248" s="561" t="s">
        <v>429</v>
      </c>
      <c r="Q248" s="561" t="s">
        <v>429</v>
      </c>
      <c r="R248" s="558"/>
      <c r="S248" s="561" t="s">
        <v>430</v>
      </c>
      <c r="T248" s="558"/>
      <c r="U248" s="563" t="s">
        <v>429</v>
      </c>
      <c r="V248" s="564" t="s">
        <v>429</v>
      </c>
    </row>
    <row r="249" spans="2:22" s="1" customFormat="1" ht="13.5" customHeight="1">
      <c r="B249" s="1319"/>
      <c r="C249" s="1346"/>
      <c r="D249" s="1332"/>
      <c r="E249" s="554"/>
      <c r="F249" s="1304" t="s">
        <v>1089</v>
      </c>
      <c r="G249" s="409" t="s">
        <v>1090</v>
      </c>
      <c r="H249" s="262"/>
      <c r="I249" s="262"/>
      <c r="J249" s="566" t="s">
        <v>799</v>
      </c>
      <c r="K249" s="557" t="s">
        <v>800</v>
      </c>
      <c r="L249" s="558"/>
      <c r="M249" s="561" t="s">
        <v>429</v>
      </c>
      <c r="N249" s="558"/>
      <c r="O249" s="563" t="s">
        <v>429</v>
      </c>
      <c r="P249" s="561" t="s">
        <v>429</v>
      </c>
      <c r="Q249" s="561" t="s">
        <v>429</v>
      </c>
      <c r="R249" s="558"/>
      <c r="S249" s="561" t="s">
        <v>430</v>
      </c>
      <c r="T249" s="558"/>
      <c r="U249" s="563" t="s">
        <v>429</v>
      </c>
      <c r="V249" s="564" t="s">
        <v>429</v>
      </c>
    </row>
    <row r="250" spans="2:22" s="1" customFormat="1" ht="13.5" customHeight="1">
      <c r="B250" s="1319"/>
      <c r="C250" s="1346"/>
      <c r="D250" s="1332"/>
      <c r="E250" s="554"/>
      <c r="F250" s="1305"/>
      <c r="G250" s="409" t="s">
        <v>1091</v>
      </c>
      <c r="H250" s="262"/>
      <c r="I250" s="262"/>
      <c r="J250" s="566" t="s">
        <v>799</v>
      </c>
      <c r="K250" s="557" t="s">
        <v>800</v>
      </c>
      <c r="L250" s="558"/>
      <c r="M250" s="561" t="s">
        <v>800</v>
      </c>
      <c r="N250" s="558"/>
      <c r="O250" s="563" t="s">
        <v>800</v>
      </c>
      <c r="P250" s="561" t="s">
        <v>800</v>
      </c>
      <c r="Q250" s="561" t="s">
        <v>800</v>
      </c>
      <c r="R250" s="558"/>
      <c r="S250" s="561" t="s">
        <v>430</v>
      </c>
      <c r="T250" s="558"/>
      <c r="U250" s="563" t="s">
        <v>429</v>
      </c>
      <c r="V250" s="564" t="s">
        <v>429</v>
      </c>
    </row>
    <row r="251" spans="2:22" s="1" customFormat="1" ht="13.5" customHeight="1">
      <c r="B251" s="1319"/>
      <c r="C251" s="1346"/>
      <c r="D251" s="1332"/>
      <c r="E251" s="554"/>
      <c r="F251" s="569" t="s">
        <v>1092</v>
      </c>
      <c r="G251" s="409" t="s">
        <v>1093</v>
      </c>
      <c r="H251" s="262"/>
      <c r="I251" s="262"/>
      <c r="J251" s="566" t="s">
        <v>799</v>
      </c>
      <c r="K251" s="557" t="s">
        <v>800</v>
      </c>
      <c r="L251" s="558"/>
      <c r="M251" s="561" t="s">
        <v>800</v>
      </c>
      <c r="N251" s="558"/>
      <c r="O251" s="561" t="s">
        <v>429</v>
      </c>
      <c r="P251" s="561" t="s">
        <v>429</v>
      </c>
      <c r="Q251" s="561" t="s">
        <v>429</v>
      </c>
      <c r="R251" s="558"/>
      <c r="S251" s="561" t="s">
        <v>430</v>
      </c>
      <c r="T251" s="557"/>
      <c r="U251" s="563" t="s">
        <v>429</v>
      </c>
      <c r="V251" s="564" t="s">
        <v>429</v>
      </c>
    </row>
    <row r="252" spans="2:22" s="1" customFormat="1" ht="13.5" customHeight="1">
      <c r="B252" s="1319"/>
      <c r="C252" s="1346"/>
      <c r="D252" s="1332"/>
      <c r="E252" s="554"/>
      <c r="F252" s="1304" t="s">
        <v>1094</v>
      </c>
      <c r="G252" s="409" t="s">
        <v>1095</v>
      </c>
      <c r="H252" s="262"/>
      <c r="I252" s="262"/>
      <c r="J252" s="568" t="s">
        <v>799</v>
      </c>
      <c r="K252" s="557" t="s">
        <v>800</v>
      </c>
      <c r="L252" s="558"/>
      <c r="M252" s="557" t="s">
        <v>799</v>
      </c>
      <c r="N252" s="583"/>
      <c r="O252" s="563" t="s">
        <v>799</v>
      </c>
      <c r="P252" s="561" t="s">
        <v>800</v>
      </c>
      <c r="Q252" s="561" t="s">
        <v>800</v>
      </c>
      <c r="R252" s="583"/>
      <c r="S252" s="562" t="s">
        <v>430</v>
      </c>
      <c r="T252" s="578"/>
      <c r="U252" s="571" t="s">
        <v>429</v>
      </c>
      <c r="V252" s="572" t="s">
        <v>429</v>
      </c>
    </row>
    <row r="253" spans="2:22" s="1" customFormat="1" ht="13.5" customHeight="1">
      <c r="B253" s="1319"/>
      <c r="C253" s="1346"/>
      <c r="D253" s="1332"/>
      <c r="E253" s="554"/>
      <c r="F253" s="1305"/>
      <c r="G253" s="409" t="s">
        <v>1096</v>
      </c>
      <c r="H253" s="262"/>
      <c r="I253" s="262"/>
      <c r="J253" s="568" t="s">
        <v>799</v>
      </c>
      <c r="K253" s="557" t="s">
        <v>800</v>
      </c>
      <c r="L253" s="558"/>
      <c r="M253" s="557" t="s">
        <v>799</v>
      </c>
      <c r="N253" s="583"/>
      <c r="O253" s="563" t="s">
        <v>799</v>
      </c>
      <c r="P253" s="561" t="s">
        <v>800</v>
      </c>
      <c r="Q253" s="561" t="s">
        <v>800</v>
      </c>
      <c r="R253" s="583"/>
      <c r="S253" s="562" t="s">
        <v>430</v>
      </c>
      <c r="T253" s="578"/>
      <c r="U253" s="571" t="s">
        <v>429</v>
      </c>
      <c r="V253" s="572" t="s">
        <v>429</v>
      </c>
    </row>
    <row r="254" spans="2:22" s="1" customFormat="1" ht="13.5" customHeight="1">
      <c r="B254" s="1319"/>
      <c r="C254" s="1346"/>
      <c r="D254" s="1332"/>
      <c r="E254" s="554"/>
      <c r="F254" s="1304" t="s">
        <v>1097</v>
      </c>
      <c r="G254" s="409" t="s">
        <v>1098</v>
      </c>
      <c r="H254" s="262"/>
      <c r="I254" s="262"/>
      <c r="J254" s="568" t="s">
        <v>799</v>
      </c>
      <c r="K254" s="557" t="s">
        <v>800</v>
      </c>
      <c r="L254" s="558"/>
      <c r="M254" s="561" t="s">
        <v>800</v>
      </c>
      <c r="N254" s="558"/>
      <c r="O254" s="563" t="s">
        <v>800</v>
      </c>
      <c r="P254" s="561" t="s">
        <v>800</v>
      </c>
      <c r="Q254" s="561" t="s">
        <v>800</v>
      </c>
      <c r="R254" s="583"/>
      <c r="S254" s="562" t="s">
        <v>430</v>
      </c>
      <c r="T254" s="583"/>
      <c r="U254" s="571" t="s">
        <v>429</v>
      </c>
      <c r="V254" s="572" t="s">
        <v>429</v>
      </c>
    </row>
    <row r="255" spans="2:22" s="1" customFormat="1" ht="13.5" customHeight="1">
      <c r="B255" s="1319"/>
      <c r="C255" s="1346"/>
      <c r="D255" s="1332"/>
      <c r="E255" s="554"/>
      <c r="F255" s="1306"/>
      <c r="G255" s="409" t="s">
        <v>1099</v>
      </c>
      <c r="H255" s="262"/>
      <c r="I255" s="262"/>
      <c r="J255" s="568" t="s">
        <v>799</v>
      </c>
      <c r="K255" s="557" t="s">
        <v>800</v>
      </c>
      <c r="L255" s="558"/>
      <c r="M255" s="561" t="s">
        <v>800</v>
      </c>
      <c r="N255" s="558"/>
      <c r="O255" s="563" t="s">
        <v>800</v>
      </c>
      <c r="P255" s="561" t="s">
        <v>800</v>
      </c>
      <c r="Q255" s="561" t="s">
        <v>800</v>
      </c>
      <c r="R255" s="583"/>
      <c r="S255" s="562" t="s">
        <v>430</v>
      </c>
      <c r="T255" s="583"/>
      <c r="U255" s="571" t="s">
        <v>429</v>
      </c>
      <c r="V255" s="572" t="s">
        <v>429</v>
      </c>
    </row>
    <row r="256" spans="2:22" s="1" customFormat="1" ht="14.25" customHeight="1">
      <c r="B256" s="1319"/>
      <c r="C256" s="1346"/>
      <c r="D256" s="1332"/>
      <c r="E256" s="554"/>
      <c r="F256" s="1305"/>
      <c r="G256" s="409" t="s">
        <v>1100</v>
      </c>
      <c r="H256" s="262"/>
      <c r="I256" s="262"/>
      <c r="J256" s="568" t="s">
        <v>799</v>
      </c>
      <c r="K256" s="557" t="s">
        <v>800</v>
      </c>
      <c r="L256" s="558"/>
      <c r="M256" s="561" t="s">
        <v>800</v>
      </c>
      <c r="N256" s="558"/>
      <c r="O256" s="563" t="s">
        <v>800</v>
      </c>
      <c r="P256" s="561" t="s">
        <v>800</v>
      </c>
      <c r="Q256" s="561" t="s">
        <v>800</v>
      </c>
      <c r="R256" s="583"/>
      <c r="S256" s="562" t="s">
        <v>430</v>
      </c>
      <c r="T256" s="583"/>
      <c r="U256" s="571" t="s">
        <v>429</v>
      </c>
      <c r="V256" s="572" t="s">
        <v>429</v>
      </c>
    </row>
    <row r="257" spans="2:22" s="1" customFormat="1" ht="13.5" customHeight="1">
      <c r="B257" s="1319"/>
      <c r="C257" s="1346"/>
      <c r="D257" s="1332"/>
      <c r="E257" s="554"/>
      <c r="F257" s="1304" t="s">
        <v>1101</v>
      </c>
      <c r="G257" s="409" t="s">
        <v>1102</v>
      </c>
      <c r="H257" s="262"/>
      <c r="I257" s="262"/>
      <c r="J257" s="568" t="s">
        <v>799</v>
      </c>
      <c r="K257" s="557" t="s">
        <v>800</v>
      </c>
      <c r="L257" s="558"/>
      <c r="M257" s="561" t="s">
        <v>800</v>
      </c>
      <c r="N257" s="558"/>
      <c r="O257" s="563" t="s">
        <v>800</v>
      </c>
      <c r="P257" s="561" t="s">
        <v>800</v>
      </c>
      <c r="Q257" s="561" t="s">
        <v>800</v>
      </c>
      <c r="R257" s="583"/>
      <c r="S257" s="562" t="s">
        <v>430</v>
      </c>
      <c r="T257" s="583"/>
      <c r="U257" s="571" t="s">
        <v>429</v>
      </c>
      <c r="V257" s="572" t="s">
        <v>429</v>
      </c>
    </row>
    <row r="258" spans="2:22" s="1" customFormat="1" ht="13.5" customHeight="1">
      <c r="B258" s="1319"/>
      <c r="C258" s="1346"/>
      <c r="D258" s="1332"/>
      <c r="E258" s="554"/>
      <c r="F258" s="1305"/>
      <c r="G258" s="409" t="s">
        <v>1103</v>
      </c>
      <c r="H258" s="262"/>
      <c r="I258" s="262"/>
      <c r="J258" s="568" t="s">
        <v>799</v>
      </c>
      <c r="K258" s="557" t="s">
        <v>800</v>
      </c>
      <c r="L258" s="558"/>
      <c r="M258" s="561" t="s">
        <v>800</v>
      </c>
      <c r="N258" s="558"/>
      <c r="O258" s="563" t="s">
        <v>800</v>
      </c>
      <c r="P258" s="561" t="s">
        <v>800</v>
      </c>
      <c r="Q258" s="561" t="s">
        <v>800</v>
      </c>
      <c r="R258" s="583"/>
      <c r="S258" s="562" t="s">
        <v>430</v>
      </c>
      <c r="T258" s="583"/>
      <c r="U258" s="571" t="s">
        <v>429</v>
      </c>
      <c r="V258" s="572" t="s">
        <v>429</v>
      </c>
    </row>
    <row r="259" spans="2:22" s="1" customFormat="1" ht="13.5" customHeight="1">
      <c r="B259" s="1319"/>
      <c r="C259" s="1346"/>
      <c r="D259" s="1332"/>
      <c r="E259" s="554"/>
      <c r="F259" s="1304" t="s">
        <v>1104</v>
      </c>
      <c r="G259" s="409" t="s">
        <v>1105</v>
      </c>
      <c r="H259" s="262"/>
      <c r="I259" s="262"/>
      <c r="J259" s="568" t="s">
        <v>799</v>
      </c>
      <c r="K259" s="557" t="s">
        <v>799</v>
      </c>
      <c r="L259" s="558"/>
      <c r="M259" s="561" t="s">
        <v>799</v>
      </c>
      <c r="N259" s="558"/>
      <c r="O259" s="563" t="s">
        <v>799</v>
      </c>
      <c r="P259" s="561" t="s">
        <v>799</v>
      </c>
      <c r="Q259" s="561" t="s">
        <v>799</v>
      </c>
      <c r="R259" s="583"/>
      <c r="S259" s="562" t="s">
        <v>430</v>
      </c>
      <c r="T259" s="583"/>
      <c r="U259" s="571" t="s">
        <v>430</v>
      </c>
      <c r="V259" s="572" t="s">
        <v>430</v>
      </c>
    </row>
    <row r="260" spans="2:22" s="1" customFormat="1" ht="13.5" customHeight="1">
      <c r="B260" s="1319"/>
      <c r="C260" s="1346"/>
      <c r="D260" s="1332"/>
      <c r="E260" s="554"/>
      <c r="F260" s="1306"/>
      <c r="G260" s="409" t="s">
        <v>1106</v>
      </c>
      <c r="H260" s="262"/>
      <c r="I260" s="262"/>
      <c r="J260" s="568" t="s">
        <v>799</v>
      </c>
      <c r="K260" s="557" t="s">
        <v>799</v>
      </c>
      <c r="L260" s="558"/>
      <c r="M260" s="561" t="s">
        <v>799</v>
      </c>
      <c r="N260" s="558"/>
      <c r="O260" s="563" t="s">
        <v>799</v>
      </c>
      <c r="P260" s="561" t="s">
        <v>799</v>
      </c>
      <c r="Q260" s="561" t="s">
        <v>799</v>
      </c>
      <c r="R260" s="583"/>
      <c r="S260" s="562" t="s">
        <v>430</v>
      </c>
      <c r="T260" s="583"/>
      <c r="U260" s="571" t="s">
        <v>430</v>
      </c>
      <c r="V260" s="572" t="s">
        <v>430</v>
      </c>
    </row>
    <row r="261" spans="2:22" s="1" customFormat="1" ht="13.5" customHeight="1">
      <c r="B261" s="1319"/>
      <c r="C261" s="1346"/>
      <c r="D261" s="1332"/>
      <c r="E261" s="554"/>
      <c r="F261" s="1305"/>
      <c r="G261" s="409" t="s">
        <v>1107</v>
      </c>
      <c r="H261" s="262"/>
      <c r="I261" s="262"/>
      <c r="J261" s="568" t="s">
        <v>799</v>
      </c>
      <c r="K261" s="557" t="s">
        <v>799</v>
      </c>
      <c r="L261" s="558"/>
      <c r="M261" s="561" t="s">
        <v>799</v>
      </c>
      <c r="N261" s="558"/>
      <c r="O261" s="563" t="s">
        <v>799</v>
      </c>
      <c r="P261" s="561" t="s">
        <v>799</v>
      </c>
      <c r="Q261" s="561" t="s">
        <v>799</v>
      </c>
      <c r="R261" s="583"/>
      <c r="S261" s="562" t="s">
        <v>430</v>
      </c>
      <c r="T261" s="583"/>
      <c r="U261" s="571" t="s">
        <v>430</v>
      </c>
      <c r="V261" s="572" t="s">
        <v>430</v>
      </c>
    </row>
    <row r="262" spans="2:22" s="1" customFormat="1" ht="13.5" customHeight="1">
      <c r="B262" s="1319"/>
      <c r="C262" s="1346"/>
      <c r="D262" s="1332"/>
      <c r="E262" s="554"/>
      <c r="F262" s="1304" t="s">
        <v>1108</v>
      </c>
      <c r="G262" s="409" t="s">
        <v>1109</v>
      </c>
      <c r="H262" s="262"/>
      <c r="I262" s="262"/>
      <c r="J262" s="568" t="s">
        <v>799</v>
      </c>
      <c r="K262" s="557" t="s">
        <v>800</v>
      </c>
      <c r="L262" s="558"/>
      <c r="M262" s="561" t="s">
        <v>429</v>
      </c>
      <c r="N262" s="558"/>
      <c r="O262" s="563" t="s">
        <v>429</v>
      </c>
      <c r="P262" s="561" t="s">
        <v>429</v>
      </c>
      <c r="Q262" s="561" t="s">
        <v>429</v>
      </c>
      <c r="R262" s="583"/>
      <c r="S262" s="562" t="s">
        <v>430</v>
      </c>
      <c r="T262" s="583"/>
      <c r="U262" s="571" t="s">
        <v>429</v>
      </c>
      <c r="V262" s="572" t="s">
        <v>429</v>
      </c>
    </row>
    <row r="263" spans="2:22" s="1" customFormat="1" ht="13.5" customHeight="1">
      <c r="B263" s="1319"/>
      <c r="C263" s="1346"/>
      <c r="D263" s="1332"/>
      <c r="E263" s="554"/>
      <c r="F263" s="1306"/>
      <c r="G263" s="409" t="s">
        <v>1110</v>
      </c>
      <c r="H263" s="262"/>
      <c r="I263" s="262"/>
      <c r="J263" s="568" t="s">
        <v>799</v>
      </c>
      <c r="K263" s="557" t="s">
        <v>800</v>
      </c>
      <c r="L263" s="558"/>
      <c r="M263" s="561" t="s">
        <v>429</v>
      </c>
      <c r="N263" s="558"/>
      <c r="O263" s="563" t="s">
        <v>429</v>
      </c>
      <c r="P263" s="561" t="s">
        <v>429</v>
      </c>
      <c r="Q263" s="561" t="s">
        <v>429</v>
      </c>
      <c r="R263" s="583"/>
      <c r="S263" s="562" t="s">
        <v>430</v>
      </c>
      <c r="T263" s="583"/>
      <c r="U263" s="571" t="s">
        <v>429</v>
      </c>
      <c r="V263" s="572" t="s">
        <v>429</v>
      </c>
    </row>
    <row r="264" spans="2:22" s="1" customFormat="1" ht="13.5" customHeight="1">
      <c r="B264" s="1319"/>
      <c r="C264" s="1346"/>
      <c r="D264" s="1332"/>
      <c r="E264" s="554"/>
      <c r="F264" s="1305"/>
      <c r="G264" s="409" t="s">
        <v>1111</v>
      </c>
      <c r="H264" s="262"/>
      <c r="I264" s="262"/>
      <c r="J264" s="568" t="s">
        <v>799</v>
      </c>
      <c r="K264" s="557" t="s">
        <v>800</v>
      </c>
      <c r="L264" s="558"/>
      <c r="M264" s="561" t="s">
        <v>429</v>
      </c>
      <c r="N264" s="558"/>
      <c r="O264" s="563" t="s">
        <v>429</v>
      </c>
      <c r="P264" s="561" t="s">
        <v>429</v>
      </c>
      <c r="Q264" s="561" t="s">
        <v>429</v>
      </c>
      <c r="R264" s="583"/>
      <c r="S264" s="562" t="s">
        <v>430</v>
      </c>
      <c r="T264" s="583"/>
      <c r="U264" s="571" t="s">
        <v>429</v>
      </c>
      <c r="V264" s="564" t="s">
        <v>429</v>
      </c>
    </row>
    <row r="265" spans="2:22" s="1" customFormat="1" ht="13.5" customHeight="1">
      <c r="B265" s="1319"/>
      <c r="C265" s="1346"/>
      <c r="D265" s="1332"/>
      <c r="E265" s="554"/>
      <c r="F265" s="585" t="s">
        <v>1112</v>
      </c>
      <c r="G265" s="409" t="s">
        <v>1113</v>
      </c>
      <c r="H265" s="262"/>
      <c r="I265" s="262"/>
      <c r="J265" s="566" t="s">
        <v>799</v>
      </c>
      <c r="K265" s="557" t="s">
        <v>800</v>
      </c>
      <c r="L265" s="558"/>
      <c r="M265" s="561" t="s">
        <v>800</v>
      </c>
      <c r="N265" s="558"/>
      <c r="O265" s="563" t="s">
        <v>800</v>
      </c>
      <c r="P265" s="561" t="s">
        <v>800</v>
      </c>
      <c r="Q265" s="561" t="s">
        <v>800</v>
      </c>
      <c r="R265" s="558"/>
      <c r="S265" s="561" t="s">
        <v>430</v>
      </c>
      <c r="T265" s="558"/>
      <c r="U265" s="563" t="s">
        <v>429</v>
      </c>
      <c r="V265" s="564" t="s">
        <v>429</v>
      </c>
    </row>
    <row r="266" spans="2:22" s="1" customFormat="1" ht="13.5" customHeight="1">
      <c r="B266" s="1319"/>
      <c r="C266" s="1346"/>
      <c r="D266" s="1332"/>
      <c r="E266" s="554"/>
      <c r="F266" s="586" t="s">
        <v>1114</v>
      </c>
      <c r="G266" s="262" t="s">
        <v>1074</v>
      </c>
      <c r="H266" s="262"/>
      <c r="I266" s="262"/>
      <c r="J266" s="566" t="s">
        <v>799</v>
      </c>
      <c r="K266" s="557" t="s">
        <v>800</v>
      </c>
      <c r="L266" s="558"/>
      <c r="M266" s="561" t="s">
        <v>800</v>
      </c>
      <c r="N266" s="558"/>
      <c r="O266" s="563" t="s">
        <v>800</v>
      </c>
      <c r="P266" s="561" t="s">
        <v>800</v>
      </c>
      <c r="Q266" s="561" t="s">
        <v>800</v>
      </c>
      <c r="R266" s="558"/>
      <c r="S266" s="561" t="s">
        <v>430</v>
      </c>
      <c r="T266" s="558"/>
      <c r="U266" s="563" t="s">
        <v>429</v>
      </c>
      <c r="V266" s="564" t="s">
        <v>429</v>
      </c>
    </row>
    <row r="267" spans="2:22" s="1" customFormat="1" ht="13.5" customHeight="1">
      <c r="B267" s="1319"/>
      <c r="C267" s="1346"/>
      <c r="D267" s="1332"/>
      <c r="E267" s="554"/>
      <c r="F267" s="1304" t="s">
        <v>1092</v>
      </c>
      <c r="G267" s="409" t="s">
        <v>1115</v>
      </c>
      <c r="H267" s="262"/>
      <c r="I267" s="262"/>
      <c r="J267" s="566" t="s">
        <v>799</v>
      </c>
      <c r="K267" s="557" t="s">
        <v>799</v>
      </c>
      <c r="L267" s="558"/>
      <c r="M267" s="561" t="s">
        <v>800</v>
      </c>
      <c r="N267" s="558"/>
      <c r="O267" s="561" t="s">
        <v>429</v>
      </c>
      <c r="P267" s="561" t="s">
        <v>429</v>
      </c>
      <c r="Q267" s="561" t="s">
        <v>429</v>
      </c>
      <c r="R267" s="558"/>
      <c r="S267" s="561" t="s">
        <v>430</v>
      </c>
      <c r="T267" s="557"/>
      <c r="U267" s="571" t="s">
        <v>429</v>
      </c>
      <c r="V267" s="572" t="s">
        <v>429</v>
      </c>
    </row>
    <row r="268" spans="2:22" s="1" customFormat="1" ht="13.5" customHeight="1">
      <c r="B268" s="1319"/>
      <c r="C268" s="1346"/>
      <c r="D268" s="1332"/>
      <c r="E268" s="554"/>
      <c r="F268" s="1305"/>
      <c r="G268" s="409" t="s">
        <v>1116</v>
      </c>
      <c r="H268" s="262"/>
      <c r="I268" s="262"/>
      <c r="J268" s="566" t="s">
        <v>799</v>
      </c>
      <c r="K268" s="557" t="s">
        <v>799</v>
      </c>
      <c r="L268" s="558"/>
      <c r="M268" s="561" t="s">
        <v>800</v>
      </c>
      <c r="N268" s="558"/>
      <c r="O268" s="561" t="s">
        <v>429</v>
      </c>
      <c r="P268" s="561" t="s">
        <v>429</v>
      </c>
      <c r="Q268" s="561" t="s">
        <v>429</v>
      </c>
      <c r="R268" s="558"/>
      <c r="S268" s="561" t="s">
        <v>430</v>
      </c>
      <c r="T268" s="557"/>
      <c r="U268" s="571" t="s">
        <v>429</v>
      </c>
      <c r="V268" s="572" t="s">
        <v>429</v>
      </c>
    </row>
    <row r="269" spans="2:22" s="1" customFormat="1" ht="13.5" customHeight="1">
      <c r="B269" s="1319"/>
      <c r="C269" s="1346"/>
      <c r="D269" s="1332"/>
      <c r="E269" s="554"/>
      <c r="F269" s="1304" t="s">
        <v>1117</v>
      </c>
      <c r="G269" s="409" t="s">
        <v>1118</v>
      </c>
      <c r="H269" s="262"/>
      <c r="I269" s="262"/>
      <c r="J269" s="566" t="s">
        <v>799</v>
      </c>
      <c r="K269" s="557" t="s">
        <v>799</v>
      </c>
      <c r="L269" s="558"/>
      <c r="M269" s="561" t="s">
        <v>800</v>
      </c>
      <c r="N269" s="558"/>
      <c r="O269" s="563" t="s">
        <v>800</v>
      </c>
      <c r="P269" s="561" t="s">
        <v>800</v>
      </c>
      <c r="Q269" s="561" t="s">
        <v>800</v>
      </c>
      <c r="R269" s="558"/>
      <c r="S269" s="561" t="s">
        <v>430</v>
      </c>
      <c r="T269" s="557"/>
      <c r="U269" s="571" t="s">
        <v>429</v>
      </c>
      <c r="V269" s="572" t="s">
        <v>429</v>
      </c>
    </row>
    <row r="270" spans="2:22" s="1" customFormat="1" ht="13.5" customHeight="1">
      <c r="B270" s="1319"/>
      <c r="C270" s="1346"/>
      <c r="D270" s="1332"/>
      <c r="E270" s="554"/>
      <c r="F270" s="1306"/>
      <c r="G270" s="409" t="s">
        <v>1119</v>
      </c>
      <c r="H270" s="262"/>
      <c r="I270" s="262"/>
      <c r="J270" s="566" t="s">
        <v>799</v>
      </c>
      <c r="K270" s="557" t="s">
        <v>799</v>
      </c>
      <c r="L270" s="558"/>
      <c r="M270" s="561" t="s">
        <v>800</v>
      </c>
      <c r="N270" s="558"/>
      <c r="O270" s="563" t="s">
        <v>800</v>
      </c>
      <c r="P270" s="561" t="s">
        <v>800</v>
      </c>
      <c r="Q270" s="561" t="s">
        <v>800</v>
      </c>
      <c r="R270" s="558"/>
      <c r="S270" s="561" t="s">
        <v>430</v>
      </c>
      <c r="T270" s="557"/>
      <c r="U270" s="571" t="s">
        <v>429</v>
      </c>
      <c r="V270" s="572" t="s">
        <v>429</v>
      </c>
    </row>
    <row r="271" spans="2:22" s="1" customFormat="1" ht="13.5" customHeight="1">
      <c r="B271" s="1319"/>
      <c r="C271" s="1346"/>
      <c r="D271" s="1332"/>
      <c r="E271" s="554"/>
      <c r="F271" s="1305"/>
      <c r="G271" s="409" t="s">
        <v>1120</v>
      </c>
      <c r="H271" s="262"/>
      <c r="I271" s="262"/>
      <c r="J271" s="566" t="s">
        <v>799</v>
      </c>
      <c r="K271" s="557" t="s">
        <v>799</v>
      </c>
      <c r="L271" s="558"/>
      <c r="M271" s="561" t="s">
        <v>800</v>
      </c>
      <c r="N271" s="558"/>
      <c r="O271" s="563" t="s">
        <v>800</v>
      </c>
      <c r="P271" s="561" t="s">
        <v>800</v>
      </c>
      <c r="Q271" s="561" t="s">
        <v>800</v>
      </c>
      <c r="R271" s="558"/>
      <c r="S271" s="561" t="s">
        <v>430</v>
      </c>
      <c r="T271" s="557"/>
      <c r="U271" s="571" t="s">
        <v>429</v>
      </c>
      <c r="V271" s="572" t="s">
        <v>429</v>
      </c>
    </row>
    <row r="272" spans="2:22" s="1" customFormat="1" ht="13.5" customHeight="1">
      <c r="B272" s="1319"/>
      <c r="C272" s="1346"/>
      <c r="D272" s="1332"/>
      <c r="E272" s="554"/>
      <c r="F272" s="1304" t="s">
        <v>1121</v>
      </c>
      <c r="G272" s="409" t="s">
        <v>1122</v>
      </c>
      <c r="H272" s="262"/>
      <c r="I272" s="262"/>
      <c r="J272" s="566" t="s">
        <v>799</v>
      </c>
      <c r="K272" s="557" t="s">
        <v>429</v>
      </c>
      <c r="L272" s="558"/>
      <c r="M272" s="561" t="s">
        <v>429</v>
      </c>
      <c r="N272" s="558"/>
      <c r="O272" s="563" t="s">
        <v>429</v>
      </c>
      <c r="P272" s="561" t="s">
        <v>429</v>
      </c>
      <c r="Q272" s="561" t="s">
        <v>429</v>
      </c>
      <c r="R272" s="558"/>
      <c r="S272" s="561" t="s">
        <v>430</v>
      </c>
      <c r="T272" s="557"/>
      <c r="U272" s="571" t="s">
        <v>429</v>
      </c>
      <c r="V272" s="572" t="s">
        <v>429</v>
      </c>
    </row>
    <row r="273" spans="2:22" s="1" customFormat="1" ht="13.5" customHeight="1">
      <c r="B273" s="1319"/>
      <c r="C273" s="1346"/>
      <c r="D273" s="1332"/>
      <c r="E273" s="554"/>
      <c r="F273" s="1306"/>
      <c r="G273" s="409" t="s">
        <v>1123</v>
      </c>
      <c r="H273" s="262"/>
      <c r="I273" s="262"/>
      <c r="J273" s="566" t="s">
        <v>799</v>
      </c>
      <c r="K273" s="557" t="s">
        <v>429</v>
      </c>
      <c r="L273" s="558"/>
      <c r="M273" s="561" t="s">
        <v>429</v>
      </c>
      <c r="N273" s="558"/>
      <c r="O273" s="563" t="s">
        <v>429</v>
      </c>
      <c r="P273" s="561" t="s">
        <v>429</v>
      </c>
      <c r="Q273" s="561" t="s">
        <v>429</v>
      </c>
      <c r="R273" s="558"/>
      <c r="S273" s="561" t="s">
        <v>430</v>
      </c>
      <c r="T273" s="557"/>
      <c r="U273" s="571" t="s">
        <v>429</v>
      </c>
      <c r="V273" s="572" t="s">
        <v>429</v>
      </c>
    </row>
    <row r="274" spans="2:22" s="1" customFormat="1" ht="13.5" customHeight="1">
      <c r="B274" s="1319"/>
      <c r="C274" s="1346"/>
      <c r="D274" s="1332"/>
      <c r="E274" s="554"/>
      <c r="F274" s="1306"/>
      <c r="G274" s="409" t="s">
        <v>1124</v>
      </c>
      <c r="H274" s="262"/>
      <c r="I274" s="262"/>
      <c r="J274" s="566" t="s">
        <v>799</v>
      </c>
      <c r="K274" s="557" t="s">
        <v>429</v>
      </c>
      <c r="L274" s="558"/>
      <c r="M274" s="561" t="s">
        <v>429</v>
      </c>
      <c r="N274" s="558"/>
      <c r="O274" s="563" t="s">
        <v>429</v>
      </c>
      <c r="P274" s="561" t="s">
        <v>429</v>
      </c>
      <c r="Q274" s="561" t="s">
        <v>429</v>
      </c>
      <c r="R274" s="558"/>
      <c r="S274" s="561" t="s">
        <v>430</v>
      </c>
      <c r="T274" s="557"/>
      <c r="U274" s="571" t="s">
        <v>429</v>
      </c>
      <c r="V274" s="572" t="s">
        <v>429</v>
      </c>
    </row>
    <row r="275" spans="2:22" s="1" customFormat="1" ht="13.5" customHeight="1">
      <c r="B275" s="1319"/>
      <c r="C275" s="1346"/>
      <c r="D275" s="1332"/>
      <c r="E275" s="554"/>
      <c r="F275" s="1306"/>
      <c r="G275" s="576" t="s">
        <v>1125</v>
      </c>
      <c r="H275" s="262"/>
      <c r="I275" s="262"/>
      <c r="J275" s="566" t="s">
        <v>799</v>
      </c>
      <c r="K275" s="557" t="s">
        <v>429</v>
      </c>
      <c r="L275" s="558"/>
      <c r="M275" s="561" t="s">
        <v>429</v>
      </c>
      <c r="N275" s="558"/>
      <c r="O275" s="563" t="s">
        <v>429</v>
      </c>
      <c r="P275" s="561" t="s">
        <v>429</v>
      </c>
      <c r="Q275" s="561" t="s">
        <v>429</v>
      </c>
      <c r="R275" s="558"/>
      <c r="S275" s="561" t="s">
        <v>430</v>
      </c>
      <c r="T275" s="557"/>
      <c r="U275" s="571" t="s">
        <v>429</v>
      </c>
      <c r="V275" s="572" t="s">
        <v>429</v>
      </c>
    </row>
    <row r="276" spans="2:22" s="1" customFormat="1" ht="13.5" customHeight="1">
      <c r="B276" s="1319"/>
      <c r="C276" s="1346"/>
      <c r="D276" s="1332"/>
      <c r="E276" s="554"/>
      <c r="F276" s="1306"/>
      <c r="G276" s="576" t="s">
        <v>1126</v>
      </c>
      <c r="H276" s="262"/>
      <c r="I276" s="262"/>
      <c r="J276" s="566" t="s">
        <v>799</v>
      </c>
      <c r="K276" s="557" t="s">
        <v>429</v>
      </c>
      <c r="L276" s="558"/>
      <c r="M276" s="561" t="s">
        <v>429</v>
      </c>
      <c r="N276" s="558"/>
      <c r="O276" s="563" t="s">
        <v>429</v>
      </c>
      <c r="P276" s="561" t="s">
        <v>429</v>
      </c>
      <c r="Q276" s="561" t="s">
        <v>429</v>
      </c>
      <c r="R276" s="558"/>
      <c r="S276" s="561" t="s">
        <v>430</v>
      </c>
      <c r="T276" s="557"/>
      <c r="U276" s="571" t="s">
        <v>429</v>
      </c>
      <c r="V276" s="572" t="s">
        <v>429</v>
      </c>
    </row>
    <row r="277" spans="2:22" s="1" customFormat="1" ht="13.5" customHeight="1">
      <c r="B277" s="1319"/>
      <c r="C277" s="1346"/>
      <c r="D277" s="1332"/>
      <c r="E277" s="554"/>
      <c r="F277" s="1306"/>
      <c r="G277" s="576" t="s">
        <v>1127</v>
      </c>
      <c r="H277" s="262"/>
      <c r="I277" s="262"/>
      <c r="J277" s="566" t="s">
        <v>799</v>
      </c>
      <c r="K277" s="557" t="s">
        <v>429</v>
      </c>
      <c r="L277" s="558"/>
      <c r="M277" s="561" t="s">
        <v>429</v>
      </c>
      <c r="N277" s="558"/>
      <c r="O277" s="563" t="s">
        <v>429</v>
      </c>
      <c r="P277" s="561" t="s">
        <v>429</v>
      </c>
      <c r="Q277" s="561" t="s">
        <v>429</v>
      </c>
      <c r="R277" s="558"/>
      <c r="S277" s="561" t="s">
        <v>430</v>
      </c>
      <c r="T277" s="557"/>
      <c r="U277" s="571" t="s">
        <v>429</v>
      </c>
      <c r="V277" s="572" t="s">
        <v>429</v>
      </c>
    </row>
    <row r="278" spans="2:22" s="1" customFormat="1" ht="13.5" customHeight="1">
      <c r="B278" s="1319"/>
      <c r="C278" s="1346"/>
      <c r="D278" s="1332"/>
      <c r="E278" s="554"/>
      <c r="F278" s="1306"/>
      <c r="G278" s="576" t="s">
        <v>1128</v>
      </c>
      <c r="H278" s="262"/>
      <c r="I278" s="262"/>
      <c r="J278" s="566" t="s">
        <v>799</v>
      </c>
      <c r="K278" s="557" t="s">
        <v>429</v>
      </c>
      <c r="L278" s="558"/>
      <c r="M278" s="561" t="s">
        <v>429</v>
      </c>
      <c r="N278" s="558"/>
      <c r="O278" s="563" t="s">
        <v>429</v>
      </c>
      <c r="P278" s="561" t="s">
        <v>429</v>
      </c>
      <c r="Q278" s="561" t="s">
        <v>429</v>
      </c>
      <c r="R278" s="558"/>
      <c r="S278" s="561" t="s">
        <v>430</v>
      </c>
      <c r="T278" s="557"/>
      <c r="U278" s="571" t="s">
        <v>429</v>
      </c>
      <c r="V278" s="572" t="s">
        <v>429</v>
      </c>
    </row>
    <row r="279" spans="2:22" s="1" customFormat="1" ht="13.5" customHeight="1">
      <c r="B279" s="1319"/>
      <c r="C279" s="1346"/>
      <c r="D279" s="1332"/>
      <c r="E279" s="554"/>
      <c r="F279" s="1306"/>
      <c r="G279" s="576" t="s">
        <v>1129</v>
      </c>
      <c r="H279" s="262"/>
      <c r="I279" s="262"/>
      <c r="J279" s="566" t="s">
        <v>799</v>
      </c>
      <c r="K279" s="557" t="s">
        <v>429</v>
      </c>
      <c r="L279" s="558"/>
      <c r="M279" s="561" t="s">
        <v>429</v>
      </c>
      <c r="N279" s="558"/>
      <c r="O279" s="563" t="s">
        <v>429</v>
      </c>
      <c r="P279" s="561" t="s">
        <v>429</v>
      </c>
      <c r="Q279" s="561" t="s">
        <v>429</v>
      </c>
      <c r="R279" s="558"/>
      <c r="S279" s="561" t="s">
        <v>430</v>
      </c>
      <c r="T279" s="557"/>
      <c r="U279" s="571" t="s">
        <v>429</v>
      </c>
      <c r="V279" s="572" t="s">
        <v>429</v>
      </c>
    </row>
    <row r="280" spans="2:22" s="1" customFormat="1" ht="13.5" customHeight="1">
      <c r="B280" s="1319"/>
      <c r="C280" s="1346"/>
      <c r="D280" s="1332"/>
      <c r="E280" s="554"/>
      <c r="F280" s="1305"/>
      <c r="G280" s="576" t="s">
        <v>1130</v>
      </c>
      <c r="H280" s="262"/>
      <c r="I280" s="262"/>
      <c r="J280" s="566" t="s">
        <v>799</v>
      </c>
      <c r="K280" s="557" t="s">
        <v>429</v>
      </c>
      <c r="L280" s="558"/>
      <c r="M280" s="561" t="s">
        <v>429</v>
      </c>
      <c r="N280" s="558"/>
      <c r="O280" s="563" t="s">
        <v>429</v>
      </c>
      <c r="P280" s="561" t="s">
        <v>429</v>
      </c>
      <c r="Q280" s="561" t="s">
        <v>429</v>
      </c>
      <c r="R280" s="558"/>
      <c r="S280" s="561" t="s">
        <v>430</v>
      </c>
      <c r="T280" s="557"/>
      <c r="U280" s="571" t="s">
        <v>429</v>
      </c>
      <c r="V280" s="572" t="s">
        <v>429</v>
      </c>
    </row>
    <row r="281" spans="2:22" s="1" customFormat="1" ht="13.5" customHeight="1">
      <c r="B281" s="1319"/>
      <c r="C281" s="1346"/>
      <c r="D281" s="1332"/>
      <c r="E281" s="554"/>
      <c r="F281" s="1304" t="s">
        <v>1131</v>
      </c>
      <c r="G281" s="409" t="s">
        <v>1132</v>
      </c>
      <c r="H281" s="262"/>
      <c r="I281" s="262"/>
      <c r="J281" s="566" t="s">
        <v>799</v>
      </c>
      <c r="K281" s="557" t="s">
        <v>429</v>
      </c>
      <c r="L281" s="558"/>
      <c r="M281" s="561" t="s">
        <v>429</v>
      </c>
      <c r="N281" s="558"/>
      <c r="O281" s="563" t="s">
        <v>429</v>
      </c>
      <c r="P281" s="561" t="s">
        <v>429</v>
      </c>
      <c r="Q281" s="561" t="s">
        <v>429</v>
      </c>
      <c r="R281" s="558"/>
      <c r="S281" s="561" t="s">
        <v>430</v>
      </c>
      <c r="T281" s="557"/>
      <c r="U281" s="571" t="s">
        <v>429</v>
      </c>
      <c r="V281" s="572" t="s">
        <v>429</v>
      </c>
    </row>
    <row r="282" spans="2:22" s="1" customFormat="1" ht="13.5" customHeight="1">
      <c r="B282" s="1319"/>
      <c r="C282" s="1346"/>
      <c r="D282" s="1332"/>
      <c r="E282" s="554"/>
      <c r="F282" s="1306"/>
      <c r="G282" s="409" t="s">
        <v>1133</v>
      </c>
      <c r="H282" s="262"/>
      <c r="I282" s="262"/>
      <c r="J282" s="566" t="s">
        <v>799</v>
      </c>
      <c r="K282" s="557" t="s">
        <v>429</v>
      </c>
      <c r="L282" s="558"/>
      <c r="M282" s="561" t="s">
        <v>429</v>
      </c>
      <c r="N282" s="558"/>
      <c r="O282" s="563" t="s">
        <v>429</v>
      </c>
      <c r="P282" s="561" t="s">
        <v>429</v>
      </c>
      <c r="Q282" s="561" t="s">
        <v>429</v>
      </c>
      <c r="R282" s="558"/>
      <c r="S282" s="561" t="s">
        <v>430</v>
      </c>
      <c r="T282" s="557"/>
      <c r="U282" s="571" t="s">
        <v>429</v>
      </c>
      <c r="V282" s="572" t="s">
        <v>429</v>
      </c>
    </row>
    <row r="283" spans="2:22" s="1" customFormat="1" ht="13.5" customHeight="1">
      <c r="B283" s="1319"/>
      <c r="C283" s="1346"/>
      <c r="D283" s="1332"/>
      <c r="E283" s="554"/>
      <c r="F283" s="1306"/>
      <c r="G283" s="409" t="s">
        <v>1134</v>
      </c>
      <c r="H283" s="262"/>
      <c r="I283" s="262"/>
      <c r="J283" s="566" t="s">
        <v>799</v>
      </c>
      <c r="K283" s="557" t="s">
        <v>429</v>
      </c>
      <c r="L283" s="558"/>
      <c r="M283" s="561" t="s">
        <v>429</v>
      </c>
      <c r="N283" s="558"/>
      <c r="O283" s="563" t="s">
        <v>429</v>
      </c>
      <c r="P283" s="561" t="s">
        <v>429</v>
      </c>
      <c r="Q283" s="561" t="s">
        <v>429</v>
      </c>
      <c r="R283" s="558"/>
      <c r="S283" s="561" t="s">
        <v>430</v>
      </c>
      <c r="T283" s="557"/>
      <c r="U283" s="571" t="s">
        <v>429</v>
      </c>
      <c r="V283" s="572" t="s">
        <v>429</v>
      </c>
    </row>
    <row r="284" spans="2:22" s="1" customFormat="1" ht="13.5" customHeight="1">
      <c r="B284" s="1319"/>
      <c r="C284" s="1346"/>
      <c r="D284" s="1332"/>
      <c r="E284" s="554"/>
      <c r="F284" s="1305"/>
      <c r="G284" s="409" t="s">
        <v>1135</v>
      </c>
      <c r="H284" s="262"/>
      <c r="I284" s="262"/>
      <c r="J284" s="566" t="s">
        <v>799</v>
      </c>
      <c r="K284" s="557" t="s">
        <v>429</v>
      </c>
      <c r="L284" s="558"/>
      <c r="M284" s="561" t="s">
        <v>429</v>
      </c>
      <c r="N284" s="558"/>
      <c r="O284" s="563" t="s">
        <v>429</v>
      </c>
      <c r="P284" s="561" t="s">
        <v>429</v>
      </c>
      <c r="Q284" s="561" t="s">
        <v>429</v>
      </c>
      <c r="R284" s="558"/>
      <c r="S284" s="561" t="s">
        <v>430</v>
      </c>
      <c r="T284" s="557"/>
      <c r="U284" s="571" t="s">
        <v>429</v>
      </c>
      <c r="V284" s="572" t="s">
        <v>429</v>
      </c>
    </row>
    <row r="285" spans="2:22" s="1" customFormat="1" ht="13.5" customHeight="1">
      <c r="B285" s="1319"/>
      <c r="C285" s="1346"/>
      <c r="D285" s="1332"/>
      <c r="E285" s="554"/>
      <c r="F285" s="1304" t="s">
        <v>1136</v>
      </c>
      <c r="G285" s="409" t="s">
        <v>1137</v>
      </c>
      <c r="H285" s="262"/>
      <c r="I285" s="262"/>
      <c r="J285" s="566" t="s">
        <v>799</v>
      </c>
      <c r="K285" s="557" t="s">
        <v>429</v>
      </c>
      <c r="L285" s="558"/>
      <c r="M285" s="561" t="s">
        <v>429</v>
      </c>
      <c r="N285" s="558"/>
      <c r="O285" s="563" t="s">
        <v>429</v>
      </c>
      <c r="P285" s="561" t="s">
        <v>429</v>
      </c>
      <c r="Q285" s="561" t="s">
        <v>429</v>
      </c>
      <c r="R285" s="558"/>
      <c r="S285" s="561" t="s">
        <v>430</v>
      </c>
      <c r="T285" s="557"/>
      <c r="U285" s="571" t="s">
        <v>429</v>
      </c>
      <c r="V285" s="572" t="s">
        <v>429</v>
      </c>
    </row>
    <row r="286" spans="2:22" s="1" customFormat="1" ht="13.5" customHeight="1">
      <c r="B286" s="1319"/>
      <c r="C286" s="1346"/>
      <c r="D286" s="1332"/>
      <c r="E286" s="554"/>
      <c r="F286" s="1306"/>
      <c r="G286" s="409" t="s">
        <v>1138</v>
      </c>
      <c r="H286" s="262"/>
      <c r="I286" s="262"/>
      <c r="J286" s="566" t="s">
        <v>799</v>
      </c>
      <c r="K286" s="557" t="s">
        <v>429</v>
      </c>
      <c r="L286" s="558"/>
      <c r="M286" s="561" t="s">
        <v>429</v>
      </c>
      <c r="N286" s="558"/>
      <c r="O286" s="563" t="s">
        <v>429</v>
      </c>
      <c r="P286" s="561" t="s">
        <v>429</v>
      </c>
      <c r="Q286" s="561" t="s">
        <v>429</v>
      </c>
      <c r="R286" s="558"/>
      <c r="S286" s="561" t="s">
        <v>430</v>
      </c>
      <c r="T286" s="557"/>
      <c r="U286" s="571" t="s">
        <v>429</v>
      </c>
      <c r="V286" s="572" t="s">
        <v>429</v>
      </c>
    </row>
    <row r="287" spans="2:22" s="1" customFormat="1" ht="13.5" customHeight="1">
      <c r="B287" s="1319"/>
      <c r="C287" s="1346"/>
      <c r="D287" s="1332"/>
      <c r="E287" s="554"/>
      <c r="F287" s="1306"/>
      <c r="G287" s="409" t="s">
        <v>1139</v>
      </c>
      <c r="H287" s="262"/>
      <c r="I287" s="262"/>
      <c r="J287" s="566" t="s">
        <v>799</v>
      </c>
      <c r="K287" s="557" t="s">
        <v>429</v>
      </c>
      <c r="L287" s="558"/>
      <c r="M287" s="561" t="s">
        <v>429</v>
      </c>
      <c r="N287" s="558"/>
      <c r="O287" s="563" t="s">
        <v>429</v>
      </c>
      <c r="P287" s="561" t="s">
        <v>429</v>
      </c>
      <c r="Q287" s="561" t="s">
        <v>429</v>
      </c>
      <c r="R287" s="558"/>
      <c r="S287" s="561" t="s">
        <v>430</v>
      </c>
      <c r="T287" s="557"/>
      <c r="U287" s="571" t="s">
        <v>429</v>
      </c>
      <c r="V287" s="572" t="s">
        <v>429</v>
      </c>
    </row>
    <row r="288" spans="2:22" s="1" customFormat="1" ht="13.5" customHeight="1">
      <c r="B288" s="1319"/>
      <c r="C288" s="1346"/>
      <c r="D288" s="1332"/>
      <c r="E288" s="554"/>
      <c r="F288" s="1306"/>
      <c r="G288" s="576" t="s">
        <v>1140</v>
      </c>
      <c r="H288" s="262"/>
      <c r="I288" s="262"/>
      <c r="J288" s="566" t="s">
        <v>799</v>
      </c>
      <c r="K288" s="557" t="s">
        <v>429</v>
      </c>
      <c r="L288" s="558"/>
      <c r="M288" s="561" t="s">
        <v>429</v>
      </c>
      <c r="N288" s="558"/>
      <c r="O288" s="563" t="s">
        <v>429</v>
      </c>
      <c r="P288" s="561" t="s">
        <v>429</v>
      </c>
      <c r="Q288" s="561" t="s">
        <v>429</v>
      </c>
      <c r="R288" s="558"/>
      <c r="S288" s="561" t="s">
        <v>430</v>
      </c>
      <c r="T288" s="557"/>
      <c r="U288" s="571" t="s">
        <v>429</v>
      </c>
      <c r="V288" s="572" t="s">
        <v>429</v>
      </c>
    </row>
    <row r="289" spans="2:22" s="1" customFormat="1" ht="13.5" customHeight="1">
      <c r="B289" s="1319"/>
      <c r="C289" s="1346"/>
      <c r="D289" s="1332"/>
      <c r="E289" s="554"/>
      <c r="F289" s="1306"/>
      <c r="G289" s="576" t="s">
        <v>1141</v>
      </c>
      <c r="H289" s="262"/>
      <c r="I289" s="262"/>
      <c r="J289" s="566" t="s">
        <v>799</v>
      </c>
      <c r="K289" s="557" t="s">
        <v>429</v>
      </c>
      <c r="L289" s="558"/>
      <c r="M289" s="561" t="s">
        <v>429</v>
      </c>
      <c r="N289" s="558"/>
      <c r="O289" s="563" t="s">
        <v>429</v>
      </c>
      <c r="P289" s="561" t="s">
        <v>429</v>
      </c>
      <c r="Q289" s="561" t="s">
        <v>429</v>
      </c>
      <c r="R289" s="558"/>
      <c r="S289" s="561" t="s">
        <v>430</v>
      </c>
      <c r="T289" s="557"/>
      <c r="U289" s="571" t="s">
        <v>429</v>
      </c>
      <c r="V289" s="572" t="s">
        <v>429</v>
      </c>
    </row>
    <row r="290" spans="2:22" s="1" customFormat="1" ht="13.5" customHeight="1">
      <c r="B290" s="1319"/>
      <c r="C290" s="1346"/>
      <c r="D290" s="1332"/>
      <c r="E290" s="554"/>
      <c r="F290" s="1306"/>
      <c r="G290" s="576" t="s">
        <v>1142</v>
      </c>
      <c r="H290" s="262"/>
      <c r="I290" s="262"/>
      <c r="J290" s="566" t="s">
        <v>799</v>
      </c>
      <c r="K290" s="557" t="s">
        <v>429</v>
      </c>
      <c r="L290" s="558"/>
      <c r="M290" s="561" t="s">
        <v>429</v>
      </c>
      <c r="N290" s="558"/>
      <c r="O290" s="563" t="s">
        <v>429</v>
      </c>
      <c r="P290" s="561" t="s">
        <v>429</v>
      </c>
      <c r="Q290" s="561" t="s">
        <v>429</v>
      </c>
      <c r="R290" s="558"/>
      <c r="S290" s="561" t="s">
        <v>430</v>
      </c>
      <c r="T290" s="557"/>
      <c r="U290" s="571" t="s">
        <v>429</v>
      </c>
      <c r="V290" s="572" t="s">
        <v>429</v>
      </c>
    </row>
    <row r="291" spans="2:22" s="1" customFormat="1" ht="13.5" customHeight="1">
      <c r="B291" s="1319"/>
      <c r="C291" s="1346"/>
      <c r="D291" s="1332"/>
      <c r="E291" s="554"/>
      <c r="F291" s="1306"/>
      <c r="G291" s="576" t="s">
        <v>1143</v>
      </c>
      <c r="H291" s="262"/>
      <c r="I291" s="262"/>
      <c r="J291" s="566" t="s">
        <v>799</v>
      </c>
      <c r="K291" s="557" t="s">
        <v>429</v>
      </c>
      <c r="L291" s="558"/>
      <c r="M291" s="561" t="s">
        <v>429</v>
      </c>
      <c r="N291" s="558"/>
      <c r="O291" s="563" t="s">
        <v>429</v>
      </c>
      <c r="P291" s="561" t="s">
        <v>429</v>
      </c>
      <c r="Q291" s="561" t="s">
        <v>429</v>
      </c>
      <c r="R291" s="558"/>
      <c r="S291" s="561" t="s">
        <v>430</v>
      </c>
      <c r="T291" s="557"/>
      <c r="U291" s="571" t="s">
        <v>429</v>
      </c>
      <c r="V291" s="572" t="s">
        <v>429</v>
      </c>
    </row>
    <row r="292" spans="2:22" s="1" customFormat="1" ht="13.5" customHeight="1">
      <c r="B292" s="1319"/>
      <c r="C292" s="1346"/>
      <c r="D292" s="1332"/>
      <c r="E292" s="554"/>
      <c r="F292" s="1306"/>
      <c r="G292" s="576" t="s">
        <v>1144</v>
      </c>
      <c r="H292" s="262"/>
      <c r="I292" s="262"/>
      <c r="J292" s="566" t="s">
        <v>799</v>
      </c>
      <c r="K292" s="557" t="s">
        <v>429</v>
      </c>
      <c r="L292" s="558"/>
      <c r="M292" s="561" t="s">
        <v>429</v>
      </c>
      <c r="N292" s="558"/>
      <c r="O292" s="563" t="s">
        <v>429</v>
      </c>
      <c r="P292" s="561" t="s">
        <v>429</v>
      </c>
      <c r="Q292" s="561" t="s">
        <v>429</v>
      </c>
      <c r="R292" s="558"/>
      <c r="S292" s="561" t="s">
        <v>430</v>
      </c>
      <c r="T292" s="557"/>
      <c r="U292" s="571" t="s">
        <v>429</v>
      </c>
      <c r="V292" s="572" t="s">
        <v>429</v>
      </c>
    </row>
    <row r="293" spans="2:22" s="1" customFormat="1" ht="13.5" customHeight="1">
      <c r="B293" s="1319"/>
      <c r="C293" s="1346"/>
      <c r="D293" s="1332"/>
      <c r="E293" s="554"/>
      <c r="F293" s="1305"/>
      <c r="G293" s="576" t="s">
        <v>1145</v>
      </c>
      <c r="H293" s="262"/>
      <c r="I293" s="262"/>
      <c r="J293" s="566" t="s">
        <v>799</v>
      </c>
      <c r="K293" s="557" t="s">
        <v>429</v>
      </c>
      <c r="L293" s="558"/>
      <c r="M293" s="561" t="s">
        <v>429</v>
      </c>
      <c r="N293" s="558"/>
      <c r="O293" s="563" t="s">
        <v>429</v>
      </c>
      <c r="P293" s="561" t="s">
        <v>429</v>
      </c>
      <c r="Q293" s="561" t="s">
        <v>429</v>
      </c>
      <c r="R293" s="558"/>
      <c r="S293" s="561" t="s">
        <v>430</v>
      </c>
      <c r="T293" s="557"/>
      <c r="U293" s="571" t="s">
        <v>429</v>
      </c>
      <c r="V293" s="572" t="s">
        <v>429</v>
      </c>
    </row>
    <row r="294" spans="2:22" s="1" customFormat="1" ht="13.5" customHeight="1">
      <c r="B294" s="1319"/>
      <c r="C294" s="1346"/>
      <c r="D294" s="1332"/>
      <c r="E294" s="554"/>
      <c r="F294" s="1304" t="s">
        <v>1146</v>
      </c>
      <c r="G294" s="409" t="s">
        <v>1147</v>
      </c>
      <c r="H294" s="262"/>
      <c r="I294" s="262"/>
      <c r="J294" s="566" t="s">
        <v>799</v>
      </c>
      <c r="K294" s="557" t="s">
        <v>429</v>
      </c>
      <c r="L294" s="558"/>
      <c r="M294" s="561" t="s">
        <v>429</v>
      </c>
      <c r="N294" s="558"/>
      <c r="O294" s="563" t="s">
        <v>429</v>
      </c>
      <c r="P294" s="561" t="s">
        <v>429</v>
      </c>
      <c r="Q294" s="561" t="s">
        <v>429</v>
      </c>
      <c r="R294" s="558"/>
      <c r="S294" s="561" t="s">
        <v>430</v>
      </c>
      <c r="T294" s="557"/>
      <c r="U294" s="571" t="s">
        <v>429</v>
      </c>
      <c r="V294" s="572" t="s">
        <v>429</v>
      </c>
    </row>
    <row r="295" spans="2:22" s="1" customFormat="1" ht="13.5" customHeight="1">
      <c r="B295" s="1319"/>
      <c r="C295" s="1346"/>
      <c r="D295" s="1332"/>
      <c r="E295" s="554"/>
      <c r="F295" s="1306"/>
      <c r="G295" s="409" t="s">
        <v>1148</v>
      </c>
      <c r="H295" s="262"/>
      <c r="I295" s="262"/>
      <c r="J295" s="566" t="s">
        <v>799</v>
      </c>
      <c r="K295" s="557" t="s">
        <v>429</v>
      </c>
      <c r="L295" s="558"/>
      <c r="M295" s="561" t="s">
        <v>429</v>
      </c>
      <c r="N295" s="558"/>
      <c r="O295" s="563" t="s">
        <v>429</v>
      </c>
      <c r="P295" s="561" t="s">
        <v>429</v>
      </c>
      <c r="Q295" s="561" t="s">
        <v>429</v>
      </c>
      <c r="R295" s="558"/>
      <c r="S295" s="561" t="s">
        <v>430</v>
      </c>
      <c r="T295" s="557"/>
      <c r="U295" s="571" t="s">
        <v>429</v>
      </c>
      <c r="V295" s="572" t="s">
        <v>429</v>
      </c>
    </row>
    <row r="296" spans="2:22" s="1" customFormat="1" ht="13.5" customHeight="1">
      <c r="B296" s="1319"/>
      <c r="C296" s="1346"/>
      <c r="D296" s="1332"/>
      <c r="E296" s="554"/>
      <c r="F296" s="1306"/>
      <c r="G296" s="409" t="s">
        <v>1149</v>
      </c>
      <c r="H296" s="262"/>
      <c r="I296" s="262"/>
      <c r="J296" s="566" t="s">
        <v>799</v>
      </c>
      <c r="K296" s="557" t="s">
        <v>429</v>
      </c>
      <c r="L296" s="558"/>
      <c r="M296" s="561" t="s">
        <v>429</v>
      </c>
      <c r="N296" s="558"/>
      <c r="O296" s="563" t="s">
        <v>429</v>
      </c>
      <c r="P296" s="561" t="s">
        <v>429</v>
      </c>
      <c r="Q296" s="561" t="s">
        <v>429</v>
      </c>
      <c r="R296" s="558"/>
      <c r="S296" s="561" t="s">
        <v>430</v>
      </c>
      <c r="T296" s="557"/>
      <c r="U296" s="571" t="s">
        <v>429</v>
      </c>
      <c r="V296" s="572" t="s">
        <v>429</v>
      </c>
    </row>
    <row r="297" spans="2:22" s="1" customFormat="1" ht="13.5" customHeight="1">
      <c r="B297" s="1319"/>
      <c r="C297" s="1346"/>
      <c r="D297" s="1332"/>
      <c r="E297" s="554"/>
      <c r="F297" s="1305"/>
      <c r="G297" s="409" t="s">
        <v>1150</v>
      </c>
      <c r="H297" s="262"/>
      <c r="I297" s="262"/>
      <c r="J297" s="566" t="s">
        <v>799</v>
      </c>
      <c r="K297" s="557" t="s">
        <v>429</v>
      </c>
      <c r="L297" s="558"/>
      <c r="M297" s="561" t="s">
        <v>429</v>
      </c>
      <c r="N297" s="558"/>
      <c r="O297" s="563" t="s">
        <v>429</v>
      </c>
      <c r="P297" s="561" t="s">
        <v>429</v>
      </c>
      <c r="Q297" s="561" t="s">
        <v>429</v>
      </c>
      <c r="R297" s="558"/>
      <c r="S297" s="561" t="s">
        <v>430</v>
      </c>
      <c r="T297" s="557"/>
      <c r="U297" s="571" t="s">
        <v>429</v>
      </c>
      <c r="V297" s="572" t="s">
        <v>429</v>
      </c>
    </row>
    <row r="298" spans="2:22" s="1" customFormat="1" ht="13.5" customHeight="1">
      <c r="B298" s="1319"/>
      <c r="C298" s="1346"/>
      <c r="D298" s="1332"/>
      <c r="E298" s="554"/>
      <c r="F298" s="1304" t="s">
        <v>1151</v>
      </c>
      <c r="G298" s="409" t="s">
        <v>1152</v>
      </c>
      <c r="H298" s="262"/>
      <c r="I298" s="262"/>
      <c r="J298" s="566" t="s">
        <v>799</v>
      </c>
      <c r="K298" s="557" t="s">
        <v>799</v>
      </c>
      <c r="L298" s="558"/>
      <c r="M298" s="561" t="s">
        <v>800</v>
      </c>
      <c r="N298" s="558"/>
      <c r="O298" s="563" t="s">
        <v>800</v>
      </c>
      <c r="P298" s="561" t="s">
        <v>800</v>
      </c>
      <c r="Q298" s="561" t="s">
        <v>800</v>
      </c>
      <c r="R298" s="558"/>
      <c r="S298" s="561" t="s">
        <v>430</v>
      </c>
      <c r="T298" s="557"/>
      <c r="U298" s="571" t="s">
        <v>429</v>
      </c>
      <c r="V298" s="572" t="s">
        <v>429</v>
      </c>
    </row>
    <row r="299" spans="2:22" s="1" customFormat="1" ht="13.5" customHeight="1">
      <c r="B299" s="1319"/>
      <c r="C299" s="1346"/>
      <c r="D299" s="1332"/>
      <c r="E299" s="554"/>
      <c r="F299" s="1306"/>
      <c r="G299" s="409" t="s">
        <v>1153</v>
      </c>
      <c r="H299" s="262"/>
      <c r="I299" s="262"/>
      <c r="J299" s="566" t="s">
        <v>799</v>
      </c>
      <c r="K299" s="557" t="s">
        <v>799</v>
      </c>
      <c r="L299" s="558"/>
      <c r="M299" s="561" t="s">
        <v>800</v>
      </c>
      <c r="N299" s="558"/>
      <c r="O299" s="563" t="s">
        <v>800</v>
      </c>
      <c r="P299" s="561" t="s">
        <v>800</v>
      </c>
      <c r="Q299" s="561" t="s">
        <v>800</v>
      </c>
      <c r="R299" s="558"/>
      <c r="S299" s="561" t="s">
        <v>430</v>
      </c>
      <c r="T299" s="557"/>
      <c r="U299" s="571" t="s">
        <v>429</v>
      </c>
      <c r="V299" s="572" t="s">
        <v>429</v>
      </c>
    </row>
    <row r="300" spans="2:22" s="1" customFormat="1" ht="13.5" customHeight="1">
      <c r="B300" s="1319"/>
      <c r="C300" s="1346"/>
      <c r="D300" s="1332"/>
      <c r="E300" s="554"/>
      <c r="F300" s="1305"/>
      <c r="G300" s="409" t="s">
        <v>1154</v>
      </c>
      <c r="H300" s="262"/>
      <c r="I300" s="262"/>
      <c r="J300" s="566" t="s">
        <v>799</v>
      </c>
      <c r="K300" s="557" t="s">
        <v>799</v>
      </c>
      <c r="L300" s="558"/>
      <c r="M300" s="561" t="s">
        <v>800</v>
      </c>
      <c r="N300" s="558"/>
      <c r="O300" s="563" t="s">
        <v>800</v>
      </c>
      <c r="P300" s="561" t="s">
        <v>800</v>
      </c>
      <c r="Q300" s="561" t="s">
        <v>800</v>
      </c>
      <c r="R300" s="558"/>
      <c r="S300" s="561" t="s">
        <v>430</v>
      </c>
      <c r="T300" s="557"/>
      <c r="U300" s="571" t="s">
        <v>429</v>
      </c>
      <c r="V300" s="572" t="s">
        <v>429</v>
      </c>
    </row>
    <row r="301" spans="2:22" s="1" customFormat="1" ht="13.5" customHeight="1">
      <c r="B301" s="1319"/>
      <c r="C301" s="1346"/>
      <c r="D301" s="1332"/>
      <c r="E301" s="554"/>
      <c r="F301" s="1304" t="s">
        <v>1155</v>
      </c>
      <c r="G301" s="409" t="s">
        <v>1156</v>
      </c>
      <c r="H301" s="262"/>
      <c r="I301" s="262"/>
      <c r="J301" s="568" t="s">
        <v>799</v>
      </c>
      <c r="K301" s="561" t="s">
        <v>799</v>
      </c>
      <c r="L301" s="558"/>
      <c r="M301" s="561" t="s">
        <v>799</v>
      </c>
      <c r="N301" s="558"/>
      <c r="O301" s="563" t="s">
        <v>799</v>
      </c>
      <c r="P301" s="561" t="s">
        <v>799</v>
      </c>
      <c r="Q301" s="561" t="s">
        <v>799</v>
      </c>
      <c r="R301" s="558"/>
      <c r="S301" s="561" t="s">
        <v>430</v>
      </c>
      <c r="T301" s="557"/>
      <c r="U301" s="571" t="s">
        <v>430</v>
      </c>
      <c r="V301" s="572" t="s">
        <v>430</v>
      </c>
    </row>
    <row r="302" spans="2:22" s="1" customFormat="1" ht="13.5" customHeight="1">
      <c r="B302" s="1319"/>
      <c r="C302" s="1346"/>
      <c r="D302" s="1332"/>
      <c r="E302" s="554"/>
      <c r="F302" s="1305"/>
      <c r="G302" s="409" t="s">
        <v>1157</v>
      </c>
      <c r="H302" s="262"/>
      <c r="I302" s="262"/>
      <c r="J302" s="568" t="s">
        <v>799</v>
      </c>
      <c r="K302" s="561" t="s">
        <v>799</v>
      </c>
      <c r="L302" s="558"/>
      <c r="M302" s="561" t="s">
        <v>799</v>
      </c>
      <c r="N302" s="558"/>
      <c r="O302" s="563" t="s">
        <v>799</v>
      </c>
      <c r="P302" s="561" t="s">
        <v>799</v>
      </c>
      <c r="Q302" s="561" t="s">
        <v>799</v>
      </c>
      <c r="R302" s="558"/>
      <c r="S302" s="561" t="s">
        <v>430</v>
      </c>
      <c r="T302" s="557"/>
      <c r="U302" s="571" t="s">
        <v>430</v>
      </c>
      <c r="V302" s="572" t="s">
        <v>430</v>
      </c>
    </row>
    <row r="303" spans="2:22" s="1" customFormat="1" ht="13.5" customHeight="1">
      <c r="B303" s="1319"/>
      <c r="C303" s="1346"/>
      <c r="D303" s="1332"/>
      <c r="E303" s="554"/>
      <c r="F303" s="1304" t="s">
        <v>1158</v>
      </c>
      <c r="G303" s="409" t="s">
        <v>1159</v>
      </c>
      <c r="H303" s="262"/>
      <c r="I303" s="262"/>
      <c r="J303" s="568" t="s">
        <v>799</v>
      </c>
      <c r="K303" s="561" t="s">
        <v>799</v>
      </c>
      <c r="L303" s="558"/>
      <c r="M303" s="561" t="s">
        <v>799</v>
      </c>
      <c r="N303" s="558"/>
      <c r="O303" s="563" t="s">
        <v>799</v>
      </c>
      <c r="P303" s="561" t="s">
        <v>799</v>
      </c>
      <c r="Q303" s="561" t="s">
        <v>799</v>
      </c>
      <c r="R303" s="558"/>
      <c r="S303" s="561" t="s">
        <v>430</v>
      </c>
      <c r="T303" s="557"/>
      <c r="U303" s="571" t="s">
        <v>430</v>
      </c>
      <c r="V303" s="572" t="s">
        <v>430</v>
      </c>
    </row>
    <row r="304" spans="2:22" s="1" customFormat="1" ht="13.5" customHeight="1">
      <c r="B304" s="1319"/>
      <c r="C304" s="1346"/>
      <c r="D304" s="1332"/>
      <c r="E304" s="554"/>
      <c r="F304" s="1306"/>
      <c r="G304" s="409" t="s">
        <v>1160</v>
      </c>
      <c r="H304" s="262"/>
      <c r="I304" s="262"/>
      <c r="J304" s="568" t="s">
        <v>799</v>
      </c>
      <c r="K304" s="561" t="s">
        <v>799</v>
      </c>
      <c r="L304" s="558"/>
      <c r="M304" s="561" t="s">
        <v>799</v>
      </c>
      <c r="N304" s="558"/>
      <c r="O304" s="563" t="s">
        <v>799</v>
      </c>
      <c r="P304" s="561" t="s">
        <v>799</v>
      </c>
      <c r="Q304" s="561" t="s">
        <v>799</v>
      </c>
      <c r="R304" s="558"/>
      <c r="S304" s="561" t="s">
        <v>430</v>
      </c>
      <c r="T304" s="557"/>
      <c r="U304" s="571" t="s">
        <v>430</v>
      </c>
      <c r="V304" s="572" t="s">
        <v>430</v>
      </c>
    </row>
    <row r="305" spans="2:22" s="1" customFormat="1" ht="13.5" customHeight="1">
      <c r="B305" s="1319"/>
      <c r="C305" s="1346"/>
      <c r="D305" s="1332"/>
      <c r="E305" s="554"/>
      <c r="F305" s="1306"/>
      <c r="G305" s="576" t="s">
        <v>1161</v>
      </c>
      <c r="H305" s="262"/>
      <c r="I305" s="262"/>
      <c r="J305" s="568" t="s">
        <v>799</v>
      </c>
      <c r="K305" s="561" t="s">
        <v>799</v>
      </c>
      <c r="L305" s="558"/>
      <c r="M305" s="561" t="s">
        <v>799</v>
      </c>
      <c r="N305" s="558"/>
      <c r="O305" s="563" t="s">
        <v>799</v>
      </c>
      <c r="P305" s="561" t="s">
        <v>799</v>
      </c>
      <c r="Q305" s="561" t="s">
        <v>799</v>
      </c>
      <c r="R305" s="558"/>
      <c r="S305" s="561" t="s">
        <v>430</v>
      </c>
      <c r="T305" s="557"/>
      <c r="U305" s="571" t="s">
        <v>430</v>
      </c>
      <c r="V305" s="572" t="s">
        <v>430</v>
      </c>
    </row>
    <row r="306" spans="2:22" s="1" customFormat="1" ht="13.5" customHeight="1">
      <c r="B306" s="1319"/>
      <c r="C306" s="1346"/>
      <c r="D306" s="1332"/>
      <c r="E306" s="554"/>
      <c r="F306" s="1306"/>
      <c r="G306" s="576" t="s">
        <v>1162</v>
      </c>
      <c r="H306" s="262"/>
      <c r="I306" s="262"/>
      <c r="J306" s="568" t="s">
        <v>799</v>
      </c>
      <c r="K306" s="561" t="s">
        <v>799</v>
      </c>
      <c r="L306" s="558"/>
      <c r="M306" s="561" t="s">
        <v>799</v>
      </c>
      <c r="N306" s="558"/>
      <c r="O306" s="563" t="s">
        <v>799</v>
      </c>
      <c r="P306" s="561" t="s">
        <v>799</v>
      </c>
      <c r="Q306" s="561" t="s">
        <v>799</v>
      </c>
      <c r="R306" s="558"/>
      <c r="S306" s="561" t="s">
        <v>430</v>
      </c>
      <c r="T306" s="557"/>
      <c r="U306" s="571" t="s">
        <v>430</v>
      </c>
      <c r="V306" s="572" t="s">
        <v>430</v>
      </c>
    </row>
    <row r="307" spans="2:22" s="1" customFormat="1" ht="13.5" customHeight="1">
      <c r="B307" s="1319"/>
      <c r="C307" s="1346"/>
      <c r="D307" s="1332"/>
      <c r="E307" s="554"/>
      <c r="F307" s="1306"/>
      <c r="G307" s="576" t="s">
        <v>1163</v>
      </c>
      <c r="H307" s="262"/>
      <c r="I307" s="262"/>
      <c r="J307" s="568" t="s">
        <v>799</v>
      </c>
      <c r="K307" s="561" t="s">
        <v>799</v>
      </c>
      <c r="L307" s="558"/>
      <c r="M307" s="561" t="s">
        <v>799</v>
      </c>
      <c r="N307" s="558"/>
      <c r="O307" s="563" t="s">
        <v>799</v>
      </c>
      <c r="P307" s="561" t="s">
        <v>799</v>
      </c>
      <c r="Q307" s="561" t="s">
        <v>799</v>
      </c>
      <c r="R307" s="558"/>
      <c r="S307" s="561" t="s">
        <v>430</v>
      </c>
      <c r="T307" s="557"/>
      <c r="U307" s="571" t="s">
        <v>430</v>
      </c>
      <c r="V307" s="572" t="s">
        <v>430</v>
      </c>
    </row>
    <row r="308" spans="2:22" s="1" customFormat="1" ht="13.5" customHeight="1">
      <c r="B308" s="1319"/>
      <c r="C308" s="1346"/>
      <c r="D308" s="1332"/>
      <c r="E308" s="554"/>
      <c r="F308" s="1306"/>
      <c r="G308" s="576" t="s">
        <v>1164</v>
      </c>
      <c r="H308" s="262"/>
      <c r="I308" s="262"/>
      <c r="J308" s="568" t="s">
        <v>799</v>
      </c>
      <c r="K308" s="561" t="s">
        <v>799</v>
      </c>
      <c r="L308" s="558"/>
      <c r="M308" s="561" t="s">
        <v>799</v>
      </c>
      <c r="N308" s="558"/>
      <c r="O308" s="563" t="s">
        <v>799</v>
      </c>
      <c r="P308" s="561" t="s">
        <v>799</v>
      </c>
      <c r="Q308" s="561" t="s">
        <v>799</v>
      </c>
      <c r="R308" s="558"/>
      <c r="S308" s="561" t="s">
        <v>430</v>
      </c>
      <c r="T308" s="557"/>
      <c r="U308" s="571" t="s">
        <v>430</v>
      </c>
      <c r="V308" s="572" t="s">
        <v>430</v>
      </c>
    </row>
    <row r="309" spans="2:22" s="1" customFormat="1" ht="13.5" customHeight="1">
      <c r="B309" s="1319"/>
      <c r="C309" s="1346"/>
      <c r="D309" s="1332"/>
      <c r="E309" s="554"/>
      <c r="F309" s="1306"/>
      <c r="G309" s="576" t="s">
        <v>1165</v>
      </c>
      <c r="H309" s="262"/>
      <c r="I309" s="262"/>
      <c r="J309" s="568" t="s">
        <v>799</v>
      </c>
      <c r="K309" s="561" t="s">
        <v>799</v>
      </c>
      <c r="L309" s="558"/>
      <c r="M309" s="561" t="s">
        <v>799</v>
      </c>
      <c r="N309" s="558"/>
      <c r="O309" s="563" t="s">
        <v>799</v>
      </c>
      <c r="P309" s="561" t="s">
        <v>799</v>
      </c>
      <c r="Q309" s="561" t="s">
        <v>799</v>
      </c>
      <c r="R309" s="558"/>
      <c r="S309" s="561" t="s">
        <v>430</v>
      </c>
      <c r="T309" s="557"/>
      <c r="U309" s="571" t="s">
        <v>430</v>
      </c>
      <c r="V309" s="572" t="s">
        <v>430</v>
      </c>
    </row>
    <row r="310" spans="2:22" s="1" customFormat="1" ht="13.5" customHeight="1">
      <c r="B310" s="1319"/>
      <c r="C310" s="1346"/>
      <c r="D310" s="1332"/>
      <c r="E310" s="554"/>
      <c r="F310" s="570"/>
      <c r="G310" s="576" t="s">
        <v>1166</v>
      </c>
      <c r="H310" s="262"/>
      <c r="I310" s="262"/>
      <c r="J310" s="568" t="s">
        <v>799</v>
      </c>
      <c r="K310" s="561" t="s">
        <v>799</v>
      </c>
      <c r="L310" s="558"/>
      <c r="M310" s="561" t="s">
        <v>799</v>
      </c>
      <c r="N310" s="558"/>
      <c r="O310" s="563" t="s">
        <v>799</v>
      </c>
      <c r="P310" s="561" t="s">
        <v>799</v>
      </c>
      <c r="Q310" s="561" t="s">
        <v>799</v>
      </c>
      <c r="R310" s="558"/>
      <c r="S310" s="561" t="s">
        <v>430</v>
      </c>
      <c r="T310" s="557"/>
      <c r="U310" s="571" t="s">
        <v>430</v>
      </c>
      <c r="V310" s="572" t="s">
        <v>430</v>
      </c>
    </row>
    <row r="311" spans="2:22" s="1" customFormat="1" ht="13.5" customHeight="1">
      <c r="B311" s="1319"/>
      <c r="C311" s="1346"/>
      <c r="D311" s="1332"/>
      <c r="E311" s="554"/>
      <c r="F311" s="585" t="s">
        <v>1167</v>
      </c>
      <c r="G311" s="409" t="s">
        <v>1168</v>
      </c>
      <c r="H311" s="262"/>
      <c r="I311" s="262"/>
      <c r="J311" s="568" t="s">
        <v>799</v>
      </c>
      <c r="K311" s="561" t="s">
        <v>799</v>
      </c>
      <c r="L311" s="558"/>
      <c r="M311" s="561" t="s">
        <v>799</v>
      </c>
      <c r="N311" s="558"/>
      <c r="O311" s="563" t="s">
        <v>799</v>
      </c>
      <c r="P311" s="561" t="s">
        <v>799</v>
      </c>
      <c r="Q311" s="561" t="s">
        <v>799</v>
      </c>
      <c r="R311" s="558"/>
      <c r="S311" s="561" t="s">
        <v>430</v>
      </c>
      <c r="T311" s="557"/>
      <c r="U311" s="571" t="s">
        <v>430</v>
      </c>
      <c r="V311" s="572" t="s">
        <v>430</v>
      </c>
    </row>
    <row r="312" spans="2:22" s="1" customFormat="1" ht="13.5" customHeight="1">
      <c r="B312" s="1319"/>
      <c r="C312" s="1346"/>
      <c r="D312" s="1332"/>
      <c r="E312" s="554"/>
      <c r="F312" s="585" t="s">
        <v>1169</v>
      </c>
      <c r="G312" s="409" t="s">
        <v>1170</v>
      </c>
      <c r="H312" s="262"/>
      <c r="I312" s="262"/>
      <c r="J312" s="568" t="s">
        <v>799</v>
      </c>
      <c r="K312" s="561" t="s">
        <v>799</v>
      </c>
      <c r="L312" s="558"/>
      <c r="M312" s="561" t="s">
        <v>799</v>
      </c>
      <c r="N312" s="558"/>
      <c r="O312" s="563" t="s">
        <v>799</v>
      </c>
      <c r="P312" s="561" t="s">
        <v>799</v>
      </c>
      <c r="Q312" s="561" t="s">
        <v>799</v>
      </c>
      <c r="R312" s="558"/>
      <c r="S312" s="561" t="s">
        <v>430</v>
      </c>
      <c r="T312" s="557"/>
      <c r="U312" s="571" t="s">
        <v>430</v>
      </c>
      <c r="V312" s="572" t="s">
        <v>430</v>
      </c>
    </row>
    <row r="313" spans="2:22" s="1" customFormat="1" ht="13.5" customHeight="1">
      <c r="B313" s="1319"/>
      <c r="C313" s="1346"/>
      <c r="D313" s="1332"/>
      <c r="E313" s="554"/>
      <c r="F313" s="585" t="s">
        <v>1171</v>
      </c>
      <c r="G313" s="409" t="s">
        <v>1172</v>
      </c>
      <c r="H313" s="262"/>
      <c r="I313" s="262"/>
      <c r="J313" s="568" t="s">
        <v>799</v>
      </c>
      <c r="K313" s="561" t="s">
        <v>799</v>
      </c>
      <c r="L313" s="558"/>
      <c r="M313" s="561" t="s">
        <v>799</v>
      </c>
      <c r="N313" s="558"/>
      <c r="O313" s="563" t="s">
        <v>799</v>
      </c>
      <c r="P313" s="561" t="s">
        <v>799</v>
      </c>
      <c r="Q313" s="561" t="s">
        <v>799</v>
      </c>
      <c r="R313" s="558"/>
      <c r="S313" s="561" t="s">
        <v>430</v>
      </c>
      <c r="T313" s="557"/>
      <c r="U313" s="571" t="s">
        <v>430</v>
      </c>
      <c r="V313" s="572" t="s">
        <v>430</v>
      </c>
    </row>
    <row r="314" spans="2:22" s="1" customFormat="1" ht="13.5" customHeight="1">
      <c r="B314" s="1319"/>
      <c r="C314" s="1346"/>
      <c r="D314" s="1332"/>
      <c r="E314" s="554"/>
      <c r="F314" s="569" t="s">
        <v>1173</v>
      </c>
      <c r="G314" s="587" t="s">
        <v>1174</v>
      </c>
      <c r="H314" s="588"/>
      <c r="I314" s="589" t="s">
        <v>511</v>
      </c>
      <c r="J314" s="566" t="s">
        <v>799</v>
      </c>
      <c r="K314" s="557" t="s">
        <v>800</v>
      </c>
      <c r="L314" s="558" t="s">
        <v>511</v>
      </c>
      <c r="M314" s="561" t="s">
        <v>800</v>
      </c>
      <c r="N314" s="558"/>
      <c r="O314" s="561" t="s">
        <v>799</v>
      </c>
      <c r="P314" s="561" t="s">
        <v>799</v>
      </c>
      <c r="Q314" s="561" t="s">
        <v>799</v>
      </c>
      <c r="R314" s="558" t="s">
        <v>511</v>
      </c>
      <c r="S314" s="561" t="s">
        <v>430</v>
      </c>
      <c r="T314" s="558" t="s">
        <v>511</v>
      </c>
      <c r="U314" s="563" t="s">
        <v>429</v>
      </c>
      <c r="V314" s="564" t="s">
        <v>429</v>
      </c>
    </row>
    <row r="315" spans="2:22" s="1" customFormat="1" ht="13.5" customHeight="1">
      <c r="B315" s="1319"/>
      <c r="C315" s="1346"/>
      <c r="D315" s="1332"/>
      <c r="E315" s="554"/>
      <c r="F315" s="585" t="s">
        <v>1173</v>
      </c>
      <c r="G315" s="587" t="s">
        <v>1175</v>
      </c>
      <c r="H315" s="588"/>
      <c r="I315" s="589" t="s">
        <v>511</v>
      </c>
      <c r="J315" s="566" t="s">
        <v>799</v>
      </c>
      <c r="K315" s="557" t="s">
        <v>800</v>
      </c>
      <c r="L315" s="558" t="s">
        <v>511</v>
      </c>
      <c r="M315" s="561" t="s">
        <v>800</v>
      </c>
      <c r="N315" s="558"/>
      <c r="O315" s="561" t="s">
        <v>799</v>
      </c>
      <c r="P315" s="561" t="s">
        <v>799</v>
      </c>
      <c r="Q315" s="561" t="s">
        <v>799</v>
      </c>
      <c r="R315" s="558" t="s">
        <v>511</v>
      </c>
      <c r="S315" s="561" t="s">
        <v>430</v>
      </c>
      <c r="T315" s="558" t="s">
        <v>511</v>
      </c>
      <c r="U315" s="563" t="s">
        <v>429</v>
      </c>
      <c r="V315" s="564" t="s">
        <v>429</v>
      </c>
    </row>
    <row r="316" spans="2:22" s="1" customFormat="1" ht="13.5" customHeight="1">
      <c r="B316" s="1319"/>
      <c r="C316" s="1346"/>
      <c r="D316" s="1332"/>
      <c r="E316" s="554"/>
      <c r="F316" s="1304" t="s">
        <v>1176</v>
      </c>
      <c r="G316" s="587" t="s">
        <v>1177</v>
      </c>
      <c r="H316" s="588"/>
      <c r="I316" s="589" t="s">
        <v>511</v>
      </c>
      <c r="J316" s="566" t="s">
        <v>799</v>
      </c>
      <c r="K316" s="557" t="s">
        <v>800</v>
      </c>
      <c r="L316" s="558" t="s">
        <v>511</v>
      </c>
      <c r="M316" s="561" t="s">
        <v>800</v>
      </c>
      <c r="N316" s="558"/>
      <c r="O316" s="561" t="s">
        <v>799</v>
      </c>
      <c r="P316" s="561" t="s">
        <v>799</v>
      </c>
      <c r="Q316" s="561" t="s">
        <v>799</v>
      </c>
      <c r="R316" s="558" t="s">
        <v>511</v>
      </c>
      <c r="S316" s="561" t="s">
        <v>430</v>
      </c>
      <c r="T316" s="558" t="s">
        <v>511</v>
      </c>
      <c r="U316" s="563" t="s">
        <v>429</v>
      </c>
      <c r="V316" s="564" t="s">
        <v>429</v>
      </c>
    </row>
    <row r="317" spans="2:22" s="1" customFormat="1" ht="13.5" customHeight="1">
      <c r="B317" s="1319"/>
      <c r="C317" s="1346"/>
      <c r="D317" s="1332"/>
      <c r="E317" s="554"/>
      <c r="F317" s="1306"/>
      <c r="G317" s="587" t="s">
        <v>1178</v>
      </c>
      <c r="H317" s="588"/>
      <c r="I317" s="589" t="s">
        <v>511</v>
      </c>
      <c r="J317" s="566" t="s">
        <v>799</v>
      </c>
      <c r="K317" s="557" t="s">
        <v>800</v>
      </c>
      <c r="L317" s="558" t="s">
        <v>511</v>
      </c>
      <c r="M317" s="561" t="s">
        <v>800</v>
      </c>
      <c r="N317" s="558"/>
      <c r="O317" s="561" t="s">
        <v>799</v>
      </c>
      <c r="P317" s="561" t="s">
        <v>799</v>
      </c>
      <c r="Q317" s="561" t="s">
        <v>799</v>
      </c>
      <c r="R317" s="558" t="s">
        <v>511</v>
      </c>
      <c r="S317" s="561" t="s">
        <v>430</v>
      </c>
      <c r="T317" s="558" t="s">
        <v>511</v>
      </c>
      <c r="U317" s="563" t="s">
        <v>429</v>
      </c>
      <c r="V317" s="564" t="s">
        <v>429</v>
      </c>
    </row>
    <row r="318" spans="2:22" s="1" customFormat="1" ht="13.5" customHeight="1">
      <c r="B318" s="1319"/>
      <c r="C318" s="1346"/>
      <c r="D318" s="1332"/>
      <c r="E318" s="554"/>
      <c r="F318" s="1306"/>
      <c r="G318" s="587" t="s">
        <v>1179</v>
      </c>
      <c r="H318" s="588"/>
      <c r="I318" s="589" t="s">
        <v>511</v>
      </c>
      <c r="J318" s="566" t="s">
        <v>799</v>
      </c>
      <c r="K318" s="557" t="s">
        <v>799</v>
      </c>
      <c r="L318" s="558" t="s">
        <v>511</v>
      </c>
      <c r="M318" s="561" t="s">
        <v>800</v>
      </c>
      <c r="N318" s="558"/>
      <c r="O318" s="561" t="s">
        <v>799</v>
      </c>
      <c r="P318" s="561" t="s">
        <v>799</v>
      </c>
      <c r="Q318" s="561" t="s">
        <v>799</v>
      </c>
      <c r="R318" s="558" t="s">
        <v>511</v>
      </c>
      <c r="S318" s="561" t="s">
        <v>430</v>
      </c>
      <c r="T318" s="558" t="s">
        <v>511</v>
      </c>
      <c r="U318" s="563" t="s">
        <v>429</v>
      </c>
      <c r="V318" s="564" t="s">
        <v>429</v>
      </c>
    </row>
    <row r="319" spans="2:22" s="1" customFormat="1" ht="13.5" customHeight="1">
      <c r="B319" s="1319"/>
      <c r="C319" s="1346"/>
      <c r="D319" s="1332"/>
      <c r="E319" s="554"/>
      <c r="F319" s="1306"/>
      <c r="G319" s="576" t="s">
        <v>1180</v>
      </c>
      <c r="H319" s="588"/>
      <c r="I319" s="590"/>
      <c r="J319" s="566" t="s">
        <v>799</v>
      </c>
      <c r="K319" s="557" t="s">
        <v>799</v>
      </c>
      <c r="L319" s="558" t="s">
        <v>511</v>
      </c>
      <c r="M319" s="561" t="s">
        <v>800</v>
      </c>
      <c r="N319" s="558"/>
      <c r="O319" s="561" t="s">
        <v>799</v>
      </c>
      <c r="P319" s="561" t="s">
        <v>799</v>
      </c>
      <c r="Q319" s="561" t="s">
        <v>799</v>
      </c>
      <c r="R319" s="558" t="s">
        <v>511</v>
      </c>
      <c r="S319" s="561" t="s">
        <v>430</v>
      </c>
      <c r="T319" s="558" t="s">
        <v>511</v>
      </c>
      <c r="U319" s="563" t="s">
        <v>429</v>
      </c>
      <c r="V319" s="564" t="s">
        <v>429</v>
      </c>
    </row>
    <row r="320" spans="2:22" s="1" customFormat="1" ht="13.5" customHeight="1">
      <c r="B320" s="1319"/>
      <c r="C320" s="1346"/>
      <c r="D320" s="1332"/>
      <c r="E320" s="554"/>
      <c r="F320" s="1306"/>
      <c r="G320" s="576" t="s">
        <v>1181</v>
      </c>
      <c r="H320" s="588"/>
      <c r="I320" s="590"/>
      <c r="J320" s="566" t="s">
        <v>799</v>
      </c>
      <c r="K320" s="557" t="s">
        <v>799</v>
      </c>
      <c r="L320" s="558" t="s">
        <v>511</v>
      </c>
      <c r="M320" s="561" t="s">
        <v>800</v>
      </c>
      <c r="N320" s="558"/>
      <c r="O320" s="561" t="s">
        <v>799</v>
      </c>
      <c r="P320" s="561" t="s">
        <v>799</v>
      </c>
      <c r="Q320" s="561" t="s">
        <v>799</v>
      </c>
      <c r="R320" s="558" t="s">
        <v>511</v>
      </c>
      <c r="S320" s="561" t="s">
        <v>430</v>
      </c>
      <c r="T320" s="558" t="s">
        <v>511</v>
      </c>
      <c r="U320" s="563" t="s">
        <v>429</v>
      </c>
      <c r="V320" s="564" t="s">
        <v>429</v>
      </c>
    </row>
    <row r="321" spans="2:22" s="1" customFormat="1" ht="13.5" customHeight="1">
      <c r="B321" s="1319"/>
      <c r="C321" s="1346"/>
      <c r="D321" s="1332"/>
      <c r="E321" s="554"/>
      <c r="F321" s="1306"/>
      <c r="G321" s="576" t="s">
        <v>1182</v>
      </c>
      <c r="H321" s="588"/>
      <c r="I321" s="590"/>
      <c r="J321" s="566" t="s">
        <v>799</v>
      </c>
      <c r="K321" s="557" t="s">
        <v>799</v>
      </c>
      <c r="L321" s="558" t="s">
        <v>511</v>
      </c>
      <c r="M321" s="561" t="s">
        <v>800</v>
      </c>
      <c r="N321" s="558"/>
      <c r="O321" s="561" t="s">
        <v>799</v>
      </c>
      <c r="P321" s="561" t="s">
        <v>799</v>
      </c>
      <c r="Q321" s="561" t="s">
        <v>799</v>
      </c>
      <c r="R321" s="558" t="s">
        <v>511</v>
      </c>
      <c r="S321" s="561" t="s">
        <v>430</v>
      </c>
      <c r="T321" s="558" t="s">
        <v>511</v>
      </c>
      <c r="U321" s="563" t="s">
        <v>429</v>
      </c>
      <c r="V321" s="564" t="s">
        <v>429</v>
      </c>
    </row>
    <row r="322" spans="2:22" s="1" customFormat="1" ht="13.5" customHeight="1">
      <c r="B322" s="1319"/>
      <c r="C322" s="1346"/>
      <c r="D322" s="1332"/>
      <c r="E322" s="554"/>
      <c r="F322" s="1305"/>
      <c r="G322" s="576" t="s">
        <v>1183</v>
      </c>
      <c r="H322" s="588"/>
      <c r="I322" s="591"/>
      <c r="J322" s="566" t="s">
        <v>799</v>
      </c>
      <c r="K322" s="557" t="s">
        <v>799</v>
      </c>
      <c r="L322" s="558" t="s">
        <v>511</v>
      </c>
      <c r="M322" s="561" t="s">
        <v>800</v>
      </c>
      <c r="N322" s="558"/>
      <c r="O322" s="561" t="s">
        <v>799</v>
      </c>
      <c r="P322" s="561" t="s">
        <v>799</v>
      </c>
      <c r="Q322" s="561" t="s">
        <v>799</v>
      </c>
      <c r="R322" s="558" t="s">
        <v>511</v>
      </c>
      <c r="S322" s="561" t="s">
        <v>430</v>
      </c>
      <c r="T322" s="558" t="s">
        <v>511</v>
      </c>
      <c r="U322" s="563" t="s">
        <v>429</v>
      </c>
      <c r="V322" s="564" t="s">
        <v>429</v>
      </c>
    </row>
    <row r="323" spans="2:22" s="1" customFormat="1" ht="13.5" customHeight="1">
      <c r="B323" s="1319"/>
      <c r="C323" s="1346"/>
      <c r="D323" s="1332"/>
      <c r="E323" s="554"/>
      <c r="F323" s="1304" t="s">
        <v>1184</v>
      </c>
      <c r="G323" s="1328" t="s">
        <v>1185</v>
      </c>
      <c r="H323" s="1329"/>
      <c r="I323" s="1330"/>
      <c r="J323" s="580" t="s">
        <v>799</v>
      </c>
      <c r="K323" s="557" t="s">
        <v>799</v>
      </c>
      <c r="L323" s="558" t="s">
        <v>511</v>
      </c>
      <c r="M323" s="561" t="s">
        <v>800</v>
      </c>
      <c r="N323" s="558"/>
      <c r="O323" s="561" t="s">
        <v>800</v>
      </c>
      <c r="P323" s="561" t="s">
        <v>800</v>
      </c>
      <c r="Q323" s="561" t="s">
        <v>800</v>
      </c>
      <c r="R323" s="558" t="s">
        <v>511</v>
      </c>
      <c r="S323" s="561" t="s">
        <v>430</v>
      </c>
      <c r="T323" s="558" t="s">
        <v>511</v>
      </c>
      <c r="U323" s="563" t="s">
        <v>429</v>
      </c>
      <c r="V323" s="564" t="s">
        <v>429</v>
      </c>
    </row>
    <row r="324" spans="2:22" s="1" customFormat="1" ht="13.5" customHeight="1">
      <c r="B324" s="1319"/>
      <c r="C324" s="1346"/>
      <c r="D324" s="1332"/>
      <c r="E324" s="554"/>
      <c r="F324" s="1306"/>
      <c r="G324" s="1328" t="s">
        <v>1186</v>
      </c>
      <c r="H324" s="1329"/>
      <c r="I324" s="1330"/>
      <c r="J324" s="580" t="s">
        <v>799</v>
      </c>
      <c r="K324" s="557" t="s">
        <v>799</v>
      </c>
      <c r="L324" s="558" t="s">
        <v>511</v>
      </c>
      <c r="M324" s="561" t="s">
        <v>800</v>
      </c>
      <c r="N324" s="558"/>
      <c r="O324" s="561" t="s">
        <v>800</v>
      </c>
      <c r="P324" s="561" t="s">
        <v>800</v>
      </c>
      <c r="Q324" s="561" t="s">
        <v>800</v>
      </c>
      <c r="R324" s="558" t="s">
        <v>511</v>
      </c>
      <c r="S324" s="561" t="s">
        <v>430</v>
      </c>
      <c r="T324" s="558" t="s">
        <v>511</v>
      </c>
      <c r="U324" s="563" t="s">
        <v>429</v>
      </c>
      <c r="V324" s="564" t="s">
        <v>429</v>
      </c>
    </row>
    <row r="325" spans="2:22" s="1" customFormat="1" ht="13.5" customHeight="1">
      <c r="B325" s="1319"/>
      <c r="C325" s="1346"/>
      <c r="D325" s="1332"/>
      <c r="E325" s="554"/>
      <c r="F325" s="1306"/>
      <c r="G325" s="576" t="s">
        <v>1187</v>
      </c>
      <c r="H325" s="592"/>
      <c r="I325" s="593"/>
      <c r="J325" s="580" t="s">
        <v>799</v>
      </c>
      <c r="K325" s="557" t="s">
        <v>799</v>
      </c>
      <c r="L325" s="558" t="s">
        <v>511</v>
      </c>
      <c r="M325" s="561" t="s">
        <v>800</v>
      </c>
      <c r="N325" s="558"/>
      <c r="O325" s="561" t="s">
        <v>800</v>
      </c>
      <c r="P325" s="561" t="s">
        <v>800</v>
      </c>
      <c r="Q325" s="561" t="s">
        <v>800</v>
      </c>
      <c r="R325" s="558" t="s">
        <v>511</v>
      </c>
      <c r="S325" s="561" t="s">
        <v>430</v>
      </c>
      <c r="T325" s="558" t="s">
        <v>511</v>
      </c>
      <c r="U325" s="563" t="s">
        <v>429</v>
      </c>
      <c r="V325" s="564" t="s">
        <v>429</v>
      </c>
    </row>
    <row r="326" spans="2:22" s="1" customFormat="1" ht="13.5" customHeight="1">
      <c r="B326" s="1319"/>
      <c r="C326" s="1346"/>
      <c r="D326" s="1332"/>
      <c r="E326" s="554"/>
      <c r="F326" s="1306"/>
      <c r="G326" s="576" t="s">
        <v>1188</v>
      </c>
      <c r="H326" s="592"/>
      <c r="I326" s="593"/>
      <c r="J326" s="580" t="s">
        <v>799</v>
      </c>
      <c r="K326" s="557" t="s">
        <v>799</v>
      </c>
      <c r="L326" s="558" t="s">
        <v>511</v>
      </c>
      <c r="M326" s="561" t="s">
        <v>800</v>
      </c>
      <c r="N326" s="558"/>
      <c r="O326" s="561" t="s">
        <v>800</v>
      </c>
      <c r="P326" s="561" t="s">
        <v>800</v>
      </c>
      <c r="Q326" s="561" t="s">
        <v>800</v>
      </c>
      <c r="R326" s="558" t="s">
        <v>511</v>
      </c>
      <c r="S326" s="561" t="s">
        <v>430</v>
      </c>
      <c r="T326" s="558" t="s">
        <v>511</v>
      </c>
      <c r="U326" s="563" t="s">
        <v>429</v>
      </c>
      <c r="V326" s="564" t="s">
        <v>429</v>
      </c>
    </row>
    <row r="327" spans="2:22" s="1" customFormat="1" ht="13.5" customHeight="1">
      <c r="B327" s="1319"/>
      <c r="C327" s="1346"/>
      <c r="D327" s="1332"/>
      <c r="E327" s="554"/>
      <c r="F327" s="1306"/>
      <c r="G327" s="576" t="s">
        <v>1189</v>
      </c>
      <c r="H327" s="592"/>
      <c r="I327" s="593"/>
      <c r="J327" s="580" t="s">
        <v>799</v>
      </c>
      <c r="K327" s="557" t="s">
        <v>799</v>
      </c>
      <c r="L327" s="558" t="s">
        <v>511</v>
      </c>
      <c r="M327" s="561" t="s">
        <v>800</v>
      </c>
      <c r="N327" s="558"/>
      <c r="O327" s="561" t="s">
        <v>800</v>
      </c>
      <c r="P327" s="561" t="s">
        <v>800</v>
      </c>
      <c r="Q327" s="561" t="s">
        <v>800</v>
      </c>
      <c r="R327" s="558" t="s">
        <v>511</v>
      </c>
      <c r="S327" s="561" t="s">
        <v>430</v>
      </c>
      <c r="T327" s="558" t="s">
        <v>511</v>
      </c>
      <c r="U327" s="563" t="s">
        <v>429</v>
      </c>
      <c r="V327" s="564" t="s">
        <v>429</v>
      </c>
    </row>
    <row r="328" spans="2:22" s="1" customFormat="1" ht="13.5" customHeight="1">
      <c r="B328" s="1319"/>
      <c r="C328" s="1346"/>
      <c r="D328" s="1332"/>
      <c r="E328" s="554"/>
      <c r="F328" s="1305"/>
      <c r="G328" s="576" t="s">
        <v>1190</v>
      </c>
      <c r="H328" s="592"/>
      <c r="I328" s="593"/>
      <c r="J328" s="580" t="s">
        <v>799</v>
      </c>
      <c r="K328" s="557" t="s">
        <v>799</v>
      </c>
      <c r="L328" s="558" t="s">
        <v>511</v>
      </c>
      <c r="M328" s="561" t="s">
        <v>800</v>
      </c>
      <c r="N328" s="558"/>
      <c r="O328" s="561" t="s">
        <v>800</v>
      </c>
      <c r="P328" s="561" t="s">
        <v>800</v>
      </c>
      <c r="Q328" s="561" t="s">
        <v>800</v>
      </c>
      <c r="R328" s="558" t="s">
        <v>511</v>
      </c>
      <c r="S328" s="561" t="s">
        <v>430</v>
      </c>
      <c r="T328" s="558" t="s">
        <v>511</v>
      </c>
      <c r="U328" s="563" t="s">
        <v>429</v>
      </c>
      <c r="V328" s="564" t="s">
        <v>429</v>
      </c>
    </row>
    <row r="329" spans="2:22" s="1" customFormat="1" ht="13.5" customHeight="1">
      <c r="B329" s="1319"/>
      <c r="C329" s="1346"/>
      <c r="D329" s="1332"/>
      <c r="E329" s="554"/>
      <c r="F329" s="1304" t="s">
        <v>1191</v>
      </c>
      <c r="G329" s="1328" t="s">
        <v>1192</v>
      </c>
      <c r="H329" s="1329"/>
      <c r="I329" s="1330"/>
      <c r="J329" s="580" t="s">
        <v>799</v>
      </c>
      <c r="K329" s="557" t="s">
        <v>799</v>
      </c>
      <c r="L329" s="558" t="s">
        <v>511</v>
      </c>
      <c r="M329" s="561" t="s">
        <v>800</v>
      </c>
      <c r="N329" s="558"/>
      <c r="O329" s="561" t="s">
        <v>800</v>
      </c>
      <c r="P329" s="561" t="s">
        <v>800</v>
      </c>
      <c r="Q329" s="561" t="s">
        <v>800</v>
      </c>
      <c r="R329" s="558" t="s">
        <v>511</v>
      </c>
      <c r="S329" s="561" t="s">
        <v>430</v>
      </c>
      <c r="T329" s="558" t="s">
        <v>511</v>
      </c>
      <c r="U329" s="563" t="s">
        <v>429</v>
      </c>
      <c r="V329" s="564" t="s">
        <v>429</v>
      </c>
    </row>
    <row r="330" spans="2:22" s="1" customFormat="1" ht="13.5" customHeight="1">
      <c r="B330" s="1319"/>
      <c r="C330" s="1346"/>
      <c r="D330" s="1332"/>
      <c r="E330" s="554"/>
      <c r="F330" s="1305"/>
      <c r="G330" s="1328" t="s">
        <v>1193</v>
      </c>
      <c r="H330" s="1329"/>
      <c r="I330" s="1330"/>
      <c r="J330" s="580" t="s">
        <v>799</v>
      </c>
      <c r="K330" s="557" t="s">
        <v>799</v>
      </c>
      <c r="L330" s="558" t="s">
        <v>511</v>
      </c>
      <c r="M330" s="561" t="s">
        <v>800</v>
      </c>
      <c r="N330" s="558"/>
      <c r="O330" s="561" t="s">
        <v>800</v>
      </c>
      <c r="P330" s="561" t="s">
        <v>800</v>
      </c>
      <c r="Q330" s="561" t="s">
        <v>800</v>
      </c>
      <c r="R330" s="558" t="s">
        <v>511</v>
      </c>
      <c r="S330" s="561" t="s">
        <v>430</v>
      </c>
      <c r="T330" s="558" t="s">
        <v>511</v>
      </c>
      <c r="U330" s="563" t="s">
        <v>429</v>
      </c>
      <c r="V330" s="564" t="s">
        <v>429</v>
      </c>
    </row>
    <row r="331" spans="2:22" s="1" customFormat="1" ht="13.5" customHeight="1">
      <c r="B331" s="1319"/>
      <c r="C331" s="1346"/>
      <c r="D331" s="1332"/>
      <c r="E331" s="554"/>
      <c r="F331" s="1304" t="s">
        <v>1194</v>
      </c>
      <c r="G331" s="587" t="s">
        <v>1195</v>
      </c>
      <c r="H331" s="588"/>
      <c r="I331" s="589"/>
      <c r="J331" s="566" t="s">
        <v>799</v>
      </c>
      <c r="K331" s="557" t="s">
        <v>800</v>
      </c>
      <c r="L331" s="558" t="s">
        <v>511</v>
      </c>
      <c r="M331" s="561" t="s">
        <v>800</v>
      </c>
      <c r="N331" s="558"/>
      <c r="O331" s="561" t="s">
        <v>799</v>
      </c>
      <c r="P331" s="561" t="s">
        <v>799</v>
      </c>
      <c r="Q331" s="561" t="s">
        <v>799</v>
      </c>
      <c r="R331" s="558" t="s">
        <v>511</v>
      </c>
      <c r="S331" s="561" t="s">
        <v>430</v>
      </c>
      <c r="T331" s="558" t="s">
        <v>511</v>
      </c>
      <c r="U331" s="563" t="s">
        <v>429</v>
      </c>
      <c r="V331" s="564" t="s">
        <v>429</v>
      </c>
    </row>
    <row r="332" spans="2:22" s="1" customFormat="1" ht="13.5" customHeight="1">
      <c r="B332" s="1319"/>
      <c r="C332" s="1346"/>
      <c r="D332" s="1332"/>
      <c r="E332" s="554"/>
      <c r="F332" s="1306"/>
      <c r="G332" s="587" t="s">
        <v>1196</v>
      </c>
      <c r="H332" s="588"/>
      <c r="I332" s="589"/>
      <c r="J332" s="566" t="s">
        <v>799</v>
      </c>
      <c r="K332" s="557" t="s">
        <v>800</v>
      </c>
      <c r="L332" s="558" t="s">
        <v>511</v>
      </c>
      <c r="M332" s="561" t="s">
        <v>800</v>
      </c>
      <c r="N332" s="558"/>
      <c r="O332" s="561" t="s">
        <v>799</v>
      </c>
      <c r="P332" s="561" t="s">
        <v>799</v>
      </c>
      <c r="Q332" s="561" t="s">
        <v>799</v>
      </c>
      <c r="R332" s="558" t="s">
        <v>511</v>
      </c>
      <c r="S332" s="561" t="s">
        <v>430</v>
      </c>
      <c r="T332" s="558" t="s">
        <v>511</v>
      </c>
      <c r="U332" s="563" t="s">
        <v>429</v>
      </c>
      <c r="V332" s="564" t="s">
        <v>429</v>
      </c>
    </row>
    <row r="333" spans="2:22" s="1" customFormat="1" ht="13.5" customHeight="1">
      <c r="B333" s="1319"/>
      <c r="C333" s="1346"/>
      <c r="D333" s="1332"/>
      <c r="E333" s="554"/>
      <c r="F333" s="1306"/>
      <c r="G333" s="587" t="s">
        <v>1197</v>
      </c>
      <c r="H333" s="588"/>
      <c r="I333" s="589"/>
      <c r="J333" s="566" t="s">
        <v>799</v>
      </c>
      <c r="K333" s="557" t="s">
        <v>800</v>
      </c>
      <c r="L333" s="558" t="s">
        <v>511</v>
      </c>
      <c r="M333" s="561" t="s">
        <v>800</v>
      </c>
      <c r="N333" s="558"/>
      <c r="O333" s="561" t="s">
        <v>799</v>
      </c>
      <c r="P333" s="561" t="s">
        <v>799</v>
      </c>
      <c r="Q333" s="561" t="s">
        <v>799</v>
      </c>
      <c r="R333" s="558" t="s">
        <v>511</v>
      </c>
      <c r="S333" s="561" t="s">
        <v>430</v>
      </c>
      <c r="T333" s="558" t="s">
        <v>511</v>
      </c>
      <c r="U333" s="563" t="s">
        <v>429</v>
      </c>
      <c r="V333" s="564" t="s">
        <v>429</v>
      </c>
    </row>
    <row r="334" spans="2:22" s="1" customFormat="1" ht="13.5" customHeight="1">
      <c r="B334" s="1319"/>
      <c r="C334" s="1346"/>
      <c r="D334" s="1332"/>
      <c r="E334" s="554"/>
      <c r="F334" s="1306"/>
      <c r="G334" s="576" t="s">
        <v>1198</v>
      </c>
      <c r="H334" s="588"/>
      <c r="I334" s="589"/>
      <c r="J334" s="566" t="s">
        <v>799</v>
      </c>
      <c r="K334" s="557" t="s">
        <v>800</v>
      </c>
      <c r="L334" s="558" t="s">
        <v>511</v>
      </c>
      <c r="M334" s="561" t="s">
        <v>800</v>
      </c>
      <c r="N334" s="558"/>
      <c r="O334" s="561" t="s">
        <v>799</v>
      </c>
      <c r="P334" s="561" t="s">
        <v>799</v>
      </c>
      <c r="Q334" s="561" t="s">
        <v>799</v>
      </c>
      <c r="R334" s="558" t="s">
        <v>511</v>
      </c>
      <c r="S334" s="561" t="s">
        <v>430</v>
      </c>
      <c r="T334" s="558" t="s">
        <v>511</v>
      </c>
      <c r="U334" s="563" t="s">
        <v>429</v>
      </c>
      <c r="V334" s="564" t="s">
        <v>429</v>
      </c>
    </row>
    <row r="335" spans="2:22" s="1" customFormat="1" ht="13.5" customHeight="1">
      <c r="B335" s="1319"/>
      <c r="C335" s="1346"/>
      <c r="D335" s="1332"/>
      <c r="E335" s="554"/>
      <c r="F335" s="1305"/>
      <c r="G335" s="576" t="s">
        <v>1199</v>
      </c>
      <c r="H335" s="588"/>
      <c r="I335" s="589"/>
      <c r="J335" s="566" t="s">
        <v>799</v>
      </c>
      <c r="K335" s="557" t="s">
        <v>800</v>
      </c>
      <c r="L335" s="558" t="s">
        <v>511</v>
      </c>
      <c r="M335" s="561" t="s">
        <v>800</v>
      </c>
      <c r="N335" s="558"/>
      <c r="O335" s="561" t="s">
        <v>799</v>
      </c>
      <c r="P335" s="561" t="s">
        <v>799</v>
      </c>
      <c r="Q335" s="561" t="s">
        <v>799</v>
      </c>
      <c r="R335" s="558" t="s">
        <v>511</v>
      </c>
      <c r="S335" s="561" t="s">
        <v>430</v>
      </c>
      <c r="T335" s="558" t="s">
        <v>511</v>
      </c>
      <c r="U335" s="563" t="s">
        <v>429</v>
      </c>
      <c r="V335" s="564" t="s">
        <v>429</v>
      </c>
    </row>
    <row r="336" spans="2:22" s="1" customFormat="1" ht="13.5" customHeight="1">
      <c r="B336" s="1319"/>
      <c r="C336" s="1346"/>
      <c r="D336" s="1332"/>
      <c r="E336" s="554"/>
      <c r="F336" s="1304" t="s">
        <v>1200</v>
      </c>
      <c r="G336" s="587" t="s">
        <v>1201</v>
      </c>
      <c r="H336" s="588"/>
      <c r="I336" s="589"/>
      <c r="J336" s="566" t="s">
        <v>799</v>
      </c>
      <c r="K336" s="557" t="s">
        <v>800</v>
      </c>
      <c r="L336" s="558" t="s">
        <v>511</v>
      </c>
      <c r="M336" s="561" t="s">
        <v>800</v>
      </c>
      <c r="N336" s="558"/>
      <c r="O336" s="561" t="s">
        <v>799</v>
      </c>
      <c r="P336" s="561" t="s">
        <v>799</v>
      </c>
      <c r="Q336" s="561" t="s">
        <v>799</v>
      </c>
      <c r="R336" s="558" t="s">
        <v>511</v>
      </c>
      <c r="S336" s="561" t="s">
        <v>430</v>
      </c>
      <c r="T336" s="558" t="s">
        <v>511</v>
      </c>
      <c r="U336" s="563" t="s">
        <v>429</v>
      </c>
      <c r="V336" s="564" t="s">
        <v>429</v>
      </c>
    </row>
    <row r="337" spans="2:22" s="1" customFormat="1" ht="13.5" customHeight="1">
      <c r="B337" s="1319"/>
      <c r="C337" s="1346"/>
      <c r="D337" s="1332"/>
      <c r="E337" s="554"/>
      <c r="F337" s="1305"/>
      <c r="G337" s="587" t="s">
        <v>1202</v>
      </c>
      <c r="H337" s="588"/>
      <c r="I337" s="589"/>
      <c r="J337" s="566" t="s">
        <v>799</v>
      </c>
      <c r="K337" s="557" t="s">
        <v>800</v>
      </c>
      <c r="L337" s="558" t="s">
        <v>511</v>
      </c>
      <c r="M337" s="561" t="s">
        <v>800</v>
      </c>
      <c r="N337" s="558"/>
      <c r="O337" s="561" t="s">
        <v>799</v>
      </c>
      <c r="P337" s="561" t="s">
        <v>799</v>
      </c>
      <c r="Q337" s="561" t="s">
        <v>799</v>
      </c>
      <c r="R337" s="558" t="s">
        <v>511</v>
      </c>
      <c r="S337" s="561" t="s">
        <v>430</v>
      </c>
      <c r="T337" s="558" t="s">
        <v>511</v>
      </c>
      <c r="U337" s="563" t="s">
        <v>429</v>
      </c>
      <c r="V337" s="564" t="s">
        <v>429</v>
      </c>
    </row>
    <row r="338" spans="2:22" s="1" customFormat="1" ht="13.5" customHeight="1">
      <c r="B338" s="1319"/>
      <c r="C338" s="1346"/>
      <c r="D338" s="1332"/>
      <c r="E338" s="554"/>
      <c r="F338" s="1314" t="s">
        <v>1203</v>
      </c>
      <c r="G338" s="594" t="s">
        <v>1204</v>
      </c>
      <c r="H338" s="588"/>
      <c r="I338" s="589"/>
      <c r="J338" s="566" t="s">
        <v>799</v>
      </c>
      <c r="K338" s="557" t="s">
        <v>799</v>
      </c>
      <c r="L338" s="558"/>
      <c r="M338" s="561" t="s">
        <v>430</v>
      </c>
      <c r="N338" s="558"/>
      <c r="O338" s="561" t="s">
        <v>430</v>
      </c>
      <c r="P338" s="561" t="s">
        <v>430</v>
      </c>
      <c r="Q338" s="561" t="s">
        <v>430</v>
      </c>
      <c r="R338" s="558"/>
      <c r="S338" s="561" t="s">
        <v>430</v>
      </c>
      <c r="T338" s="558"/>
      <c r="U338" s="563" t="s">
        <v>430</v>
      </c>
      <c r="V338" s="564" t="s">
        <v>430</v>
      </c>
    </row>
    <row r="339" spans="2:22" s="1" customFormat="1" ht="13.5" customHeight="1">
      <c r="B339" s="1319"/>
      <c r="C339" s="1346"/>
      <c r="D339" s="1332"/>
      <c r="E339" s="554"/>
      <c r="F339" s="1315"/>
      <c r="G339" s="594" t="s">
        <v>1205</v>
      </c>
      <c r="H339" s="588"/>
      <c r="I339" s="589"/>
      <c r="J339" s="566" t="s">
        <v>799</v>
      </c>
      <c r="K339" s="557" t="s">
        <v>799</v>
      </c>
      <c r="L339" s="558"/>
      <c r="M339" s="561" t="s">
        <v>430</v>
      </c>
      <c r="N339" s="558"/>
      <c r="O339" s="561" t="s">
        <v>430</v>
      </c>
      <c r="P339" s="561" t="s">
        <v>430</v>
      </c>
      <c r="Q339" s="561" t="s">
        <v>430</v>
      </c>
      <c r="R339" s="558"/>
      <c r="S339" s="561" t="s">
        <v>430</v>
      </c>
      <c r="T339" s="558"/>
      <c r="U339" s="563" t="s">
        <v>430</v>
      </c>
      <c r="V339" s="564" t="s">
        <v>430</v>
      </c>
    </row>
    <row r="340" spans="2:22" s="1" customFormat="1" ht="13.5" customHeight="1">
      <c r="B340" s="1319"/>
      <c r="C340" s="1346"/>
      <c r="D340" s="1332"/>
      <c r="E340" s="554"/>
      <c r="F340" s="1316"/>
      <c r="G340" s="594" t="s">
        <v>1206</v>
      </c>
      <c r="H340" s="588"/>
      <c r="I340" s="589"/>
      <c r="J340" s="566" t="s">
        <v>799</v>
      </c>
      <c r="K340" s="557" t="s">
        <v>799</v>
      </c>
      <c r="L340" s="558"/>
      <c r="M340" s="561" t="s">
        <v>430</v>
      </c>
      <c r="N340" s="558"/>
      <c r="O340" s="561" t="s">
        <v>430</v>
      </c>
      <c r="P340" s="561" t="s">
        <v>430</v>
      </c>
      <c r="Q340" s="561" t="s">
        <v>430</v>
      </c>
      <c r="R340" s="558"/>
      <c r="S340" s="561" t="s">
        <v>430</v>
      </c>
      <c r="T340" s="558"/>
      <c r="U340" s="563" t="s">
        <v>430</v>
      </c>
      <c r="V340" s="564" t="s">
        <v>430</v>
      </c>
    </row>
    <row r="341" spans="2:22" s="1" customFormat="1" ht="13.5" customHeight="1">
      <c r="B341" s="1319"/>
      <c r="C341" s="1346"/>
      <c r="D341" s="1332"/>
      <c r="E341" s="554"/>
      <c r="F341" s="1314" t="s">
        <v>1207</v>
      </c>
      <c r="G341" s="594" t="s">
        <v>1208</v>
      </c>
      <c r="H341" s="588"/>
      <c r="I341" s="589"/>
      <c r="J341" s="566" t="s">
        <v>799</v>
      </c>
      <c r="K341" s="557" t="s">
        <v>799</v>
      </c>
      <c r="L341" s="558"/>
      <c r="M341" s="561" t="s">
        <v>430</v>
      </c>
      <c r="N341" s="558"/>
      <c r="O341" s="561" t="s">
        <v>430</v>
      </c>
      <c r="P341" s="561" t="s">
        <v>430</v>
      </c>
      <c r="Q341" s="561" t="s">
        <v>430</v>
      </c>
      <c r="R341" s="558"/>
      <c r="S341" s="561" t="s">
        <v>430</v>
      </c>
      <c r="T341" s="558"/>
      <c r="U341" s="563" t="s">
        <v>430</v>
      </c>
      <c r="V341" s="564" t="s">
        <v>430</v>
      </c>
    </row>
    <row r="342" spans="2:22" s="1" customFormat="1" ht="13.5" customHeight="1">
      <c r="B342" s="1319"/>
      <c r="C342" s="1346"/>
      <c r="D342" s="1332"/>
      <c r="E342" s="554"/>
      <c r="F342" s="1315"/>
      <c r="G342" s="594" t="s">
        <v>1209</v>
      </c>
      <c r="H342" s="588"/>
      <c r="I342" s="589"/>
      <c r="J342" s="566" t="s">
        <v>799</v>
      </c>
      <c r="K342" s="557" t="s">
        <v>799</v>
      </c>
      <c r="L342" s="558"/>
      <c r="M342" s="561" t="s">
        <v>430</v>
      </c>
      <c r="N342" s="558"/>
      <c r="O342" s="561" t="s">
        <v>430</v>
      </c>
      <c r="P342" s="561" t="s">
        <v>430</v>
      </c>
      <c r="Q342" s="561" t="s">
        <v>430</v>
      </c>
      <c r="R342" s="558"/>
      <c r="S342" s="561" t="s">
        <v>430</v>
      </c>
      <c r="T342" s="558"/>
      <c r="U342" s="563" t="s">
        <v>430</v>
      </c>
      <c r="V342" s="564" t="s">
        <v>430</v>
      </c>
    </row>
    <row r="343" spans="2:22" s="1" customFormat="1" ht="13.5" customHeight="1">
      <c r="B343" s="1319"/>
      <c r="C343" s="1346"/>
      <c r="D343" s="1332"/>
      <c r="E343" s="554"/>
      <c r="F343" s="1315"/>
      <c r="G343" s="594" t="s">
        <v>1210</v>
      </c>
      <c r="H343" s="588"/>
      <c r="I343" s="589"/>
      <c r="J343" s="566" t="s">
        <v>799</v>
      </c>
      <c r="K343" s="557" t="s">
        <v>799</v>
      </c>
      <c r="L343" s="558"/>
      <c r="M343" s="561" t="s">
        <v>430</v>
      </c>
      <c r="N343" s="558"/>
      <c r="O343" s="561" t="s">
        <v>430</v>
      </c>
      <c r="P343" s="561" t="s">
        <v>430</v>
      </c>
      <c r="Q343" s="561" t="s">
        <v>430</v>
      </c>
      <c r="R343" s="558"/>
      <c r="S343" s="561" t="s">
        <v>430</v>
      </c>
      <c r="T343" s="558"/>
      <c r="U343" s="563" t="s">
        <v>430</v>
      </c>
      <c r="V343" s="564" t="s">
        <v>430</v>
      </c>
    </row>
    <row r="344" spans="2:22" s="1" customFormat="1" ht="13.5" customHeight="1">
      <c r="B344" s="1319"/>
      <c r="C344" s="1346"/>
      <c r="D344" s="1332"/>
      <c r="E344" s="554"/>
      <c r="F344" s="1316"/>
      <c r="G344" s="594" t="s">
        <v>1211</v>
      </c>
      <c r="H344" s="588"/>
      <c r="I344" s="589"/>
      <c r="J344" s="566" t="s">
        <v>799</v>
      </c>
      <c r="K344" s="557" t="s">
        <v>799</v>
      </c>
      <c r="L344" s="558"/>
      <c r="M344" s="561" t="s">
        <v>430</v>
      </c>
      <c r="N344" s="558"/>
      <c r="O344" s="561" t="s">
        <v>430</v>
      </c>
      <c r="P344" s="561" t="s">
        <v>430</v>
      </c>
      <c r="Q344" s="561" t="s">
        <v>430</v>
      </c>
      <c r="R344" s="558"/>
      <c r="S344" s="561" t="s">
        <v>430</v>
      </c>
      <c r="T344" s="558"/>
      <c r="U344" s="563" t="s">
        <v>430</v>
      </c>
      <c r="V344" s="564" t="s">
        <v>430</v>
      </c>
    </row>
    <row r="345" spans="2:22" s="1" customFormat="1" ht="13.2" customHeight="1">
      <c r="B345" s="1319"/>
      <c r="C345" s="1346"/>
      <c r="D345" s="1332"/>
      <c r="E345" s="554"/>
      <c r="F345" s="1304" t="s">
        <v>1212</v>
      </c>
      <c r="G345" s="587" t="s">
        <v>1213</v>
      </c>
      <c r="H345" s="588"/>
      <c r="I345" s="589" t="s">
        <v>511</v>
      </c>
      <c r="J345" s="566" t="s">
        <v>799</v>
      </c>
      <c r="K345" s="557" t="s">
        <v>800</v>
      </c>
      <c r="L345" s="558" t="s">
        <v>511</v>
      </c>
      <c r="M345" s="561" t="s">
        <v>799</v>
      </c>
      <c r="N345" s="558"/>
      <c r="O345" s="563" t="s">
        <v>799</v>
      </c>
      <c r="P345" s="563" t="s">
        <v>799</v>
      </c>
      <c r="Q345" s="561" t="s">
        <v>799</v>
      </c>
      <c r="R345" s="558" t="s">
        <v>511</v>
      </c>
      <c r="S345" s="561" t="s">
        <v>799</v>
      </c>
      <c r="T345" s="558" t="s">
        <v>511</v>
      </c>
      <c r="U345" s="563" t="s">
        <v>429</v>
      </c>
      <c r="V345" s="564" t="s">
        <v>429</v>
      </c>
    </row>
    <row r="346" spans="2:22" s="1" customFormat="1" ht="13.2" customHeight="1">
      <c r="B346" s="1319"/>
      <c r="C346" s="1346"/>
      <c r="D346" s="1332"/>
      <c r="E346" s="554"/>
      <c r="F346" s="1305"/>
      <c r="G346" s="587" t="s">
        <v>1214</v>
      </c>
      <c r="H346" s="588"/>
      <c r="I346" s="589" t="s">
        <v>511</v>
      </c>
      <c r="J346" s="566" t="s">
        <v>799</v>
      </c>
      <c r="K346" s="557" t="s">
        <v>800</v>
      </c>
      <c r="L346" s="558" t="s">
        <v>511</v>
      </c>
      <c r="M346" s="561" t="s">
        <v>799</v>
      </c>
      <c r="N346" s="558"/>
      <c r="O346" s="563" t="s">
        <v>799</v>
      </c>
      <c r="P346" s="563" t="s">
        <v>799</v>
      </c>
      <c r="Q346" s="561" t="s">
        <v>799</v>
      </c>
      <c r="R346" s="558" t="s">
        <v>511</v>
      </c>
      <c r="S346" s="561" t="s">
        <v>799</v>
      </c>
      <c r="T346" s="558" t="s">
        <v>511</v>
      </c>
      <c r="U346" s="563" t="s">
        <v>429</v>
      </c>
      <c r="V346" s="564" t="s">
        <v>429</v>
      </c>
    </row>
    <row r="347" spans="2:22" s="1" customFormat="1" ht="13.2" customHeight="1">
      <c r="B347" s="1319"/>
      <c r="C347" s="1346"/>
      <c r="D347" s="1332"/>
      <c r="E347" s="554"/>
      <c r="F347" s="1304" t="s">
        <v>1215</v>
      </c>
      <c r="G347" s="587" t="s">
        <v>1216</v>
      </c>
      <c r="H347" s="588"/>
      <c r="I347" s="589" t="s">
        <v>511</v>
      </c>
      <c r="J347" s="566" t="s">
        <v>799</v>
      </c>
      <c r="K347" s="557" t="s">
        <v>800</v>
      </c>
      <c r="L347" s="558" t="s">
        <v>511</v>
      </c>
      <c r="M347" s="561" t="s">
        <v>799</v>
      </c>
      <c r="N347" s="558"/>
      <c r="O347" s="563" t="s">
        <v>799</v>
      </c>
      <c r="P347" s="563" t="s">
        <v>799</v>
      </c>
      <c r="Q347" s="561" t="s">
        <v>799</v>
      </c>
      <c r="R347" s="558" t="s">
        <v>511</v>
      </c>
      <c r="S347" s="561" t="s">
        <v>799</v>
      </c>
      <c r="T347" s="558" t="s">
        <v>511</v>
      </c>
      <c r="U347" s="563" t="s">
        <v>429</v>
      </c>
      <c r="V347" s="564" t="s">
        <v>429</v>
      </c>
    </row>
    <row r="348" spans="2:22" s="1" customFormat="1" ht="13.2" customHeight="1">
      <c r="B348" s="1319"/>
      <c r="C348" s="1346"/>
      <c r="D348" s="1332"/>
      <c r="E348" s="554"/>
      <c r="F348" s="1306"/>
      <c r="G348" s="587" t="s">
        <v>1217</v>
      </c>
      <c r="H348" s="588"/>
      <c r="I348" s="589" t="s">
        <v>511</v>
      </c>
      <c r="J348" s="566" t="s">
        <v>799</v>
      </c>
      <c r="K348" s="557" t="s">
        <v>800</v>
      </c>
      <c r="L348" s="558" t="s">
        <v>511</v>
      </c>
      <c r="M348" s="561" t="s">
        <v>799</v>
      </c>
      <c r="N348" s="558"/>
      <c r="O348" s="563" t="s">
        <v>799</v>
      </c>
      <c r="P348" s="563" t="s">
        <v>799</v>
      </c>
      <c r="Q348" s="561" t="s">
        <v>799</v>
      </c>
      <c r="R348" s="558" t="s">
        <v>511</v>
      </c>
      <c r="S348" s="561" t="s">
        <v>799</v>
      </c>
      <c r="T348" s="558" t="s">
        <v>511</v>
      </c>
      <c r="U348" s="563" t="s">
        <v>429</v>
      </c>
      <c r="V348" s="564" t="s">
        <v>429</v>
      </c>
    </row>
    <row r="349" spans="2:22" s="1" customFormat="1" ht="13.2" customHeight="1">
      <c r="B349" s="1319"/>
      <c r="C349" s="1346"/>
      <c r="D349" s="1332"/>
      <c r="E349" s="554"/>
      <c r="F349" s="1306"/>
      <c r="G349" s="587" t="s">
        <v>1218</v>
      </c>
      <c r="H349" s="588"/>
      <c r="I349" s="589" t="s">
        <v>511</v>
      </c>
      <c r="J349" s="566" t="s">
        <v>799</v>
      </c>
      <c r="K349" s="557" t="s">
        <v>800</v>
      </c>
      <c r="L349" s="558" t="s">
        <v>511</v>
      </c>
      <c r="M349" s="561" t="s">
        <v>799</v>
      </c>
      <c r="N349" s="558"/>
      <c r="O349" s="563" t="s">
        <v>799</v>
      </c>
      <c r="P349" s="563" t="s">
        <v>799</v>
      </c>
      <c r="Q349" s="561" t="s">
        <v>799</v>
      </c>
      <c r="R349" s="558" t="s">
        <v>511</v>
      </c>
      <c r="S349" s="561" t="s">
        <v>799</v>
      </c>
      <c r="T349" s="558" t="s">
        <v>511</v>
      </c>
      <c r="U349" s="563" t="s">
        <v>429</v>
      </c>
      <c r="V349" s="564" t="s">
        <v>429</v>
      </c>
    </row>
    <row r="350" spans="2:22" s="1" customFormat="1" ht="13.2" customHeight="1">
      <c r="B350" s="1319"/>
      <c r="C350" s="1346"/>
      <c r="D350" s="1332"/>
      <c r="E350" s="554"/>
      <c r="F350" s="1306"/>
      <c r="G350" s="576" t="s">
        <v>1219</v>
      </c>
      <c r="H350" s="588"/>
      <c r="I350" s="589"/>
      <c r="J350" s="566" t="s">
        <v>799</v>
      </c>
      <c r="K350" s="557" t="s">
        <v>800</v>
      </c>
      <c r="L350" s="558" t="s">
        <v>511</v>
      </c>
      <c r="M350" s="561" t="s">
        <v>799</v>
      </c>
      <c r="N350" s="558"/>
      <c r="O350" s="563" t="s">
        <v>799</v>
      </c>
      <c r="P350" s="563" t="s">
        <v>799</v>
      </c>
      <c r="Q350" s="561" t="s">
        <v>799</v>
      </c>
      <c r="R350" s="558" t="s">
        <v>511</v>
      </c>
      <c r="S350" s="561" t="s">
        <v>799</v>
      </c>
      <c r="T350" s="558" t="s">
        <v>511</v>
      </c>
      <c r="U350" s="563" t="s">
        <v>429</v>
      </c>
      <c r="V350" s="564" t="s">
        <v>429</v>
      </c>
    </row>
    <row r="351" spans="2:22" s="1" customFormat="1" ht="13.2" customHeight="1">
      <c r="B351" s="1319"/>
      <c r="C351" s="1346"/>
      <c r="D351" s="1332"/>
      <c r="E351" s="554"/>
      <c r="F351" s="1306"/>
      <c r="G351" s="576" t="s">
        <v>1220</v>
      </c>
      <c r="H351" s="588"/>
      <c r="I351" s="589"/>
      <c r="J351" s="566" t="s">
        <v>799</v>
      </c>
      <c r="K351" s="557" t="s">
        <v>800</v>
      </c>
      <c r="L351" s="558" t="s">
        <v>511</v>
      </c>
      <c r="M351" s="561" t="s">
        <v>799</v>
      </c>
      <c r="N351" s="558"/>
      <c r="O351" s="563" t="s">
        <v>799</v>
      </c>
      <c r="P351" s="563" t="s">
        <v>799</v>
      </c>
      <c r="Q351" s="561" t="s">
        <v>799</v>
      </c>
      <c r="R351" s="558" t="s">
        <v>511</v>
      </c>
      <c r="S351" s="561" t="s">
        <v>799</v>
      </c>
      <c r="T351" s="558" t="s">
        <v>511</v>
      </c>
      <c r="U351" s="563" t="s">
        <v>429</v>
      </c>
      <c r="V351" s="564" t="s">
        <v>429</v>
      </c>
    </row>
    <row r="352" spans="2:22" s="1" customFormat="1" ht="13.2" customHeight="1">
      <c r="B352" s="1319"/>
      <c r="C352" s="1346"/>
      <c r="D352" s="1332"/>
      <c r="E352" s="554"/>
      <c r="F352" s="1306"/>
      <c r="G352" s="576" t="s">
        <v>1221</v>
      </c>
      <c r="H352" s="588"/>
      <c r="I352" s="589"/>
      <c r="J352" s="566" t="s">
        <v>799</v>
      </c>
      <c r="K352" s="557" t="s">
        <v>800</v>
      </c>
      <c r="L352" s="558" t="s">
        <v>511</v>
      </c>
      <c r="M352" s="561" t="s">
        <v>799</v>
      </c>
      <c r="N352" s="558"/>
      <c r="O352" s="563" t="s">
        <v>799</v>
      </c>
      <c r="P352" s="563" t="s">
        <v>799</v>
      </c>
      <c r="Q352" s="561" t="s">
        <v>799</v>
      </c>
      <c r="R352" s="558" t="s">
        <v>511</v>
      </c>
      <c r="S352" s="561" t="s">
        <v>799</v>
      </c>
      <c r="T352" s="558" t="s">
        <v>511</v>
      </c>
      <c r="U352" s="563" t="s">
        <v>429</v>
      </c>
      <c r="V352" s="564" t="s">
        <v>429</v>
      </c>
    </row>
    <row r="353" spans="2:22" s="1" customFormat="1" ht="13.2" customHeight="1">
      <c r="B353" s="1319"/>
      <c r="C353" s="1346"/>
      <c r="D353" s="1332"/>
      <c r="E353" s="554"/>
      <c r="F353" s="1305"/>
      <c r="G353" s="576" t="s">
        <v>1222</v>
      </c>
      <c r="H353" s="588"/>
      <c r="I353" s="589"/>
      <c r="J353" s="566" t="s">
        <v>799</v>
      </c>
      <c r="K353" s="557" t="s">
        <v>800</v>
      </c>
      <c r="L353" s="558" t="s">
        <v>511</v>
      </c>
      <c r="M353" s="561" t="s">
        <v>799</v>
      </c>
      <c r="N353" s="558"/>
      <c r="O353" s="563" t="s">
        <v>799</v>
      </c>
      <c r="P353" s="563" t="s">
        <v>799</v>
      </c>
      <c r="Q353" s="561" t="s">
        <v>799</v>
      </c>
      <c r="R353" s="558" t="s">
        <v>511</v>
      </c>
      <c r="S353" s="561" t="s">
        <v>799</v>
      </c>
      <c r="T353" s="558" t="s">
        <v>511</v>
      </c>
      <c r="U353" s="563" t="s">
        <v>429</v>
      </c>
      <c r="V353" s="564" t="s">
        <v>429</v>
      </c>
    </row>
    <row r="354" spans="2:22" s="1" customFormat="1" ht="13.2" hidden="1" customHeight="1">
      <c r="B354" s="1319"/>
      <c r="C354" s="1346"/>
      <c r="D354" s="1332"/>
      <c r="E354" s="554"/>
      <c r="F354" s="1304" t="s">
        <v>1223</v>
      </c>
      <c r="G354" s="595" t="s">
        <v>1224</v>
      </c>
      <c r="H354" s="588"/>
      <c r="I354" s="733" t="s">
        <v>1225</v>
      </c>
      <c r="J354" s="580" t="s">
        <v>799</v>
      </c>
      <c r="K354" s="557" t="s">
        <v>430</v>
      </c>
      <c r="L354" s="558"/>
      <c r="M354" s="561" t="s">
        <v>799</v>
      </c>
      <c r="N354" s="596" t="s">
        <v>1226</v>
      </c>
      <c r="O354" s="561" t="s">
        <v>430</v>
      </c>
      <c r="P354" s="561" t="s">
        <v>430</v>
      </c>
      <c r="Q354" s="561" t="s">
        <v>429</v>
      </c>
      <c r="R354" s="558"/>
      <c r="S354" s="561" t="s">
        <v>429</v>
      </c>
      <c r="T354" s="557"/>
      <c r="U354" s="563" t="s">
        <v>429</v>
      </c>
      <c r="V354" s="564" t="s">
        <v>429</v>
      </c>
    </row>
    <row r="355" spans="2:22" s="1" customFormat="1" ht="13.2" hidden="1" customHeight="1">
      <c r="B355" s="1319"/>
      <c r="C355" s="1346"/>
      <c r="D355" s="1332"/>
      <c r="E355" s="554"/>
      <c r="F355" s="1305"/>
      <c r="G355" s="597" t="s">
        <v>1227</v>
      </c>
      <c r="H355" s="588"/>
      <c r="I355" s="734" t="s">
        <v>1225</v>
      </c>
      <c r="J355" s="580" t="s">
        <v>799</v>
      </c>
      <c r="K355" s="557" t="s">
        <v>430</v>
      </c>
      <c r="L355" s="558"/>
      <c r="M355" s="561" t="s">
        <v>799</v>
      </c>
      <c r="N355" s="596" t="s">
        <v>1226</v>
      </c>
      <c r="O355" s="561" t="s">
        <v>430</v>
      </c>
      <c r="P355" s="561" t="s">
        <v>430</v>
      </c>
      <c r="Q355" s="561" t="s">
        <v>429</v>
      </c>
      <c r="R355" s="558"/>
      <c r="S355" s="561" t="s">
        <v>429</v>
      </c>
      <c r="T355" s="557"/>
      <c r="U355" s="563" t="s">
        <v>429</v>
      </c>
      <c r="V355" s="564" t="s">
        <v>429</v>
      </c>
    </row>
    <row r="356" spans="2:22" s="1" customFormat="1" ht="13.2" hidden="1" customHeight="1">
      <c r="B356" s="1319"/>
      <c r="C356" s="1346"/>
      <c r="D356" s="1332"/>
      <c r="E356" s="554"/>
      <c r="F356" s="1304" t="s">
        <v>1228</v>
      </c>
      <c r="G356" s="595" t="s">
        <v>1229</v>
      </c>
      <c r="H356" s="588"/>
      <c r="I356" s="589"/>
      <c r="J356" s="580" t="s">
        <v>799</v>
      </c>
      <c r="K356" s="557" t="s">
        <v>430</v>
      </c>
      <c r="L356" s="558"/>
      <c r="M356" s="561" t="s">
        <v>799</v>
      </c>
      <c r="N356" s="558"/>
      <c r="O356" s="561" t="s">
        <v>430</v>
      </c>
      <c r="P356" s="561" t="s">
        <v>430</v>
      </c>
      <c r="Q356" s="561" t="s">
        <v>429</v>
      </c>
      <c r="R356" s="558"/>
      <c r="S356" s="561" t="s">
        <v>429</v>
      </c>
      <c r="T356" s="557"/>
      <c r="U356" s="563" t="s">
        <v>429</v>
      </c>
      <c r="V356" s="564" t="s">
        <v>429</v>
      </c>
    </row>
    <row r="357" spans="2:22" s="1" customFormat="1" ht="13.2" hidden="1" customHeight="1">
      <c r="B357" s="1319"/>
      <c r="C357" s="1346"/>
      <c r="D357" s="1332"/>
      <c r="E357" s="554"/>
      <c r="F357" s="1305"/>
      <c r="G357" s="597" t="s">
        <v>1230</v>
      </c>
      <c r="H357" s="588"/>
      <c r="I357" s="589"/>
      <c r="J357" s="580" t="s">
        <v>799</v>
      </c>
      <c r="K357" s="557" t="s">
        <v>430</v>
      </c>
      <c r="L357" s="558"/>
      <c r="M357" s="561" t="s">
        <v>799</v>
      </c>
      <c r="N357" s="558"/>
      <c r="O357" s="561" t="s">
        <v>430</v>
      </c>
      <c r="P357" s="561" t="s">
        <v>430</v>
      </c>
      <c r="Q357" s="561" t="s">
        <v>429</v>
      </c>
      <c r="R357" s="558"/>
      <c r="S357" s="561" t="s">
        <v>429</v>
      </c>
      <c r="T357" s="557"/>
      <c r="U357" s="563" t="s">
        <v>429</v>
      </c>
      <c r="V357" s="564" t="s">
        <v>429</v>
      </c>
    </row>
    <row r="358" spans="2:22" s="1" customFormat="1" ht="13.5" customHeight="1">
      <c r="B358" s="1319"/>
      <c r="C358" s="1346"/>
      <c r="D358" s="1332"/>
      <c r="E358" s="554"/>
      <c r="F358" s="555"/>
      <c r="G358" s="598" t="s">
        <v>1231</v>
      </c>
      <c r="H358" s="599"/>
      <c r="I358" s="262"/>
      <c r="J358" s="568" t="s">
        <v>800</v>
      </c>
      <c r="K358" s="582" t="s">
        <v>800</v>
      </c>
      <c r="L358" s="22" t="s">
        <v>999</v>
      </c>
      <c r="M358" s="561" t="s">
        <v>429</v>
      </c>
      <c r="N358" s="558"/>
      <c r="O358" s="563" t="s">
        <v>429</v>
      </c>
      <c r="P358" s="561" t="s">
        <v>429</v>
      </c>
      <c r="Q358" s="561" t="s">
        <v>429</v>
      </c>
      <c r="R358" s="600"/>
      <c r="S358" s="561" t="s">
        <v>430</v>
      </c>
      <c r="T358" s="601"/>
      <c r="U358" s="563" t="s">
        <v>429</v>
      </c>
      <c r="V358" s="564" t="s">
        <v>429</v>
      </c>
    </row>
    <row r="359" spans="2:22" s="1" customFormat="1" ht="13.5" customHeight="1">
      <c r="B359" s="1319"/>
      <c r="C359" s="1346"/>
      <c r="D359" s="1332"/>
      <c r="E359" s="554"/>
      <c r="F359" s="555"/>
      <c r="G359" s="598" t="s">
        <v>1232</v>
      </c>
      <c r="H359" s="599"/>
      <c r="I359" s="262"/>
      <c r="J359" s="568" t="s">
        <v>800</v>
      </c>
      <c r="K359" s="582" t="s">
        <v>800</v>
      </c>
      <c r="L359" s="22" t="s">
        <v>999</v>
      </c>
      <c r="M359" s="561" t="s">
        <v>429</v>
      </c>
      <c r="N359" s="558"/>
      <c r="O359" s="563" t="s">
        <v>429</v>
      </c>
      <c r="P359" s="561" t="s">
        <v>429</v>
      </c>
      <c r="Q359" s="561" t="s">
        <v>429</v>
      </c>
      <c r="R359" s="600"/>
      <c r="S359" s="561" t="s">
        <v>430</v>
      </c>
      <c r="T359" s="601"/>
      <c r="U359" s="563" t="s">
        <v>429</v>
      </c>
      <c r="V359" s="564" t="s">
        <v>429</v>
      </c>
    </row>
    <row r="360" spans="2:22" s="1" customFormat="1" ht="13.5" customHeight="1">
      <c r="B360" s="1319"/>
      <c r="C360" s="1346"/>
      <c r="D360" s="1332"/>
      <c r="E360" s="554"/>
      <c r="F360" s="555"/>
      <c r="G360" s="598" t="s">
        <v>1233</v>
      </c>
      <c r="H360" s="599"/>
      <c r="I360" s="262"/>
      <c r="J360" s="568" t="s">
        <v>800</v>
      </c>
      <c r="K360" s="582" t="s">
        <v>800</v>
      </c>
      <c r="L360" s="22" t="s">
        <v>999</v>
      </c>
      <c r="M360" s="561" t="s">
        <v>429</v>
      </c>
      <c r="N360" s="558"/>
      <c r="O360" s="563" t="s">
        <v>429</v>
      </c>
      <c r="P360" s="561" t="s">
        <v>429</v>
      </c>
      <c r="Q360" s="561" t="s">
        <v>429</v>
      </c>
      <c r="R360" s="600"/>
      <c r="S360" s="561" t="s">
        <v>430</v>
      </c>
      <c r="T360" s="601"/>
      <c r="U360" s="563" t="s">
        <v>429</v>
      </c>
      <c r="V360" s="564" t="s">
        <v>429</v>
      </c>
    </row>
    <row r="361" spans="2:22" s="1" customFormat="1" ht="13.5" customHeight="1">
      <c r="B361" s="1319"/>
      <c r="C361" s="1346"/>
      <c r="D361" s="1332"/>
      <c r="E361" s="554"/>
      <c r="F361" s="555"/>
      <c r="G361" s="598" t="s">
        <v>1234</v>
      </c>
      <c r="H361" s="599"/>
      <c r="I361" s="262"/>
      <c r="J361" s="568" t="s">
        <v>800</v>
      </c>
      <c r="K361" s="582" t="s">
        <v>800</v>
      </c>
      <c r="L361" s="22" t="s">
        <v>999</v>
      </c>
      <c r="M361" s="561" t="s">
        <v>429</v>
      </c>
      <c r="N361" s="558"/>
      <c r="O361" s="563" t="s">
        <v>429</v>
      </c>
      <c r="P361" s="561" t="s">
        <v>429</v>
      </c>
      <c r="Q361" s="561" t="s">
        <v>429</v>
      </c>
      <c r="R361" s="600"/>
      <c r="S361" s="561" t="s">
        <v>430</v>
      </c>
      <c r="T361" s="601"/>
      <c r="U361" s="563" t="s">
        <v>429</v>
      </c>
      <c r="V361" s="564" t="s">
        <v>429</v>
      </c>
    </row>
    <row r="362" spans="2:22" s="1" customFormat="1" ht="13.5" customHeight="1">
      <c r="B362" s="1319"/>
      <c r="C362" s="1346"/>
      <c r="D362" s="1332"/>
      <c r="E362" s="554"/>
      <c r="F362" s="555"/>
      <c r="G362" s="598" t="s">
        <v>1235</v>
      </c>
      <c r="H362" s="599"/>
      <c r="I362" s="403"/>
      <c r="J362" s="568" t="s">
        <v>800</v>
      </c>
      <c r="K362" s="582" t="s">
        <v>800</v>
      </c>
      <c r="L362" s="22" t="s">
        <v>999</v>
      </c>
      <c r="M362" s="561" t="s">
        <v>429</v>
      </c>
      <c r="N362" s="558"/>
      <c r="O362" s="563" t="s">
        <v>429</v>
      </c>
      <c r="P362" s="561" t="s">
        <v>429</v>
      </c>
      <c r="Q362" s="561" t="s">
        <v>429</v>
      </c>
      <c r="R362" s="600"/>
      <c r="S362" s="561" t="s">
        <v>430</v>
      </c>
      <c r="T362" s="601"/>
      <c r="U362" s="563" t="s">
        <v>429</v>
      </c>
      <c r="V362" s="564" t="s">
        <v>429</v>
      </c>
    </row>
    <row r="363" spans="2:22" s="1" customFormat="1" ht="13.5" customHeight="1">
      <c r="B363" s="1319"/>
      <c r="C363" s="1346"/>
      <c r="D363" s="1332"/>
      <c r="E363" s="554"/>
      <c r="F363" s="555"/>
      <c r="G363" s="409" t="s">
        <v>1236</v>
      </c>
      <c r="H363" s="262"/>
      <c r="I363" s="262"/>
      <c r="J363" s="568" t="s">
        <v>800</v>
      </c>
      <c r="K363" s="582" t="s">
        <v>430</v>
      </c>
      <c r="L363" s="558"/>
      <c r="M363" s="561" t="s">
        <v>800</v>
      </c>
      <c r="N363" s="558"/>
      <c r="O363" s="563" t="s">
        <v>800</v>
      </c>
      <c r="P363" s="561" t="s">
        <v>800</v>
      </c>
      <c r="Q363" s="561" t="s">
        <v>800</v>
      </c>
      <c r="R363" s="24" t="s">
        <v>801</v>
      </c>
      <c r="S363" s="562" t="s">
        <v>430</v>
      </c>
      <c r="T363" s="557"/>
      <c r="U363" s="571" t="s">
        <v>800</v>
      </c>
      <c r="V363" s="572" t="s">
        <v>429</v>
      </c>
    </row>
    <row r="364" spans="2:22" s="1" customFormat="1" ht="13.5" customHeight="1">
      <c r="B364" s="1319"/>
      <c r="C364" s="1346"/>
      <c r="D364" s="1332"/>
      <c r="E364" s="554"/>
      <c r="F364" s="555"/>
      <c r="G364" s="409" t="s">
        <v>1237</v>
      </c>
      <c r="H364" s="262"/>
      <c r="I364" s="262"/>
      <c r="J364" s="568" t="s">
        <v>800</v>
      </c>
      <c r="K364" s="582" t="s">
        <v>430</v>
      </c>
      <c r="L364" s="558"/>
      <c r="M364" s="561" t="s">
        <v>800</v>
      </c>
      <c r="N364" s="558"/>
      <c r="O364" s="563" t="s">
        <v>800</v>
      </c>
      <c r="P364" s="561" t="s">
        <v>800</v>
      </c>
      <c r="Q364" s="561" t="s">
        <v>800</v>
      </c>
      <c r="R364" s="24" t="s">
        <v>801</v>
      </c>
      <c r="S364" s="562" t="s">
        <v>430</v>
      </c>
      <c r="T364" s="557"/>
      <c r="U364" s="571" t="s">
        <v>800</v>
      </c>
      <c r="V364" s="572" t="s">
        <v>429</v>
      </c>
    </row>
    <row r="365" spans="2:22" s="1" customFormat="1" ht="13.5" customHeight="1">
      <c r="B365" s="1319"/>
      <c r="C365" s="1346"/>
      <c r="D365" s="1332"/>
      <c r="E365" s="554"/>
      <c r="F365" s="555"/>
      <c r="G365" s="409" t="s">
        <v>1238</v>
      </c>
      <c r="H365" s="262"/>
      <c r="I365" s="262"/>
      <c r="J365" s="568" t="s">
        <v>800</v>
      </c>
      <c r="K365" s="582" t="s">
        <v>800</v>
      </c>
      <c r="L365" s="22" t="s">
        <v>999</v>
      </c>
      <c r="M365" s="561" t="s">
        <v>800</v>
      </c>
      <c r="N365" s="558"/>
      <c r="O365" s="563" t="s">
        <v>800</v>
      </c>
      <c r="P365" s="561" t="s">
        <v>800</v>
      </c>
      <c r="Q365" s="561" t="s">
        <v>800</v>
      </c>
      <c r="R365" s="558"/>
      <c r="S365" s="561" t="s">
        <v>430</v>
      </c>
      <c r="T365" s="557"/>
      <c r="U365" s="571" t="s">
        <v>429</v>
      </c>
      <c r="V365" s="572" t="s">
        <v>429</v>
      </c>
    </row>
    <row r="366" spans="2:22" s="1" customFormat="1" ht="13.5" customHeight="1">
      <c r="B366" s="1319"/>
      <c r="C366" s="1346"/>
      <c r="D366" s="1332"/>
      <c r="E366" s="554"/>
      <c r="F366" s="555"/>
      <c r="G366" s="409" t="s">
        <v>1239</v>
      </c>
      <c r="H366" s="262"/>
      <c r="I366" s="262"/>
      <c r="J366" s="568" t="s">
        <v>800</v>
      </c>
      <c r="K366" s="582" t="s">
        <v>800</v>
      </c>
      <c r="L366" s="22" t="s">
        <v>999</v>
      </c>
      <c r="M366" s="561" t="s">
        <v>800</v>
      </c>
      <c r="N366" s="558"/>
      <c r="O366" s="563" t="s">
        <v>800</v>
      </c>
      <c r="P366" s="561" t="s">
        <v>800</v>
      </c>
      <c r="Q366" s="561" t="s">
        <v>800</v>
      </c>
      <c r="R366" s="558"/>
      <c r="S366" s="561" t="s">
        <v>430</v>
      </c>
      <c r="T366" s="557"/>
      <c r="U366" s="571" t="s">
        <v>429</v>
      </c>
      <c r="V366" s="572" t="s">
        <v>429</v>
      </c>
    </row>
    <row r="367" spans="2:22" s="1" customFormat="1" ht="13.5" customHeight="1">
      <c r="B367" s="1319"/>
      <c r="C367" s="1346"/>
      <c r="D367" s="1332"/>
      <c r="E367" s="554"/>
      <c r="F367" s="555"/>
      <c r="G367" s="409" t="s">
        <v>1240</v>
      </c>
      <c r="H367" s="262"/>
      <c r="I367" s="262"/>
      <c r="J367" s="568" t="s">
        <v>800</v>
      </c>
      <c r="K367" s="582" t="s">
        <v>800</v>
      </c>
      <c r="L367" s="22" t="s">
        <v>999</v>
      </c>
      <c r="M367" s="561" t="s">
        <v>800</v>
      </c>
      <c r="N367" s="558"/>
      <c r="O367" s="563" t="s">
        <v>800</v>
      </c>
      <c r="P367" s="561" t="s">
        <v>800</v>
      </c>
      <c r="Q367" s="561" t="s">
        <v>800</v>
      </c>
      <c r="R367" s="558"/>
      <c r="S367" s="602" t="s">
        <v>430</v>
      </c>
      <c r="T367" s="557"/>
      <c r="U367" s="571" t="s">
        <v>429</v>
      </c>
      <c r="V367" s="572" t="s">
        <v>429</v>
      </c>
    </row>
    <row r="368" spans="2:22" s="1" customFormat="1" ht="13.5" customHeight="1">
      <c r="B368" s="1319"/>
      <c r="C368" s="1346"/>
      <c r="D368" s="1332"/>
      <c r="E368" s="554"/>
      <c r="F368" s="555"/>
      <c r="G368" s="409" t="s">
        <v>1241</v>
      </c>
      <c r="H368" s="262"/>
      <c r="I368" s="262"/>
      <c r="J368" s="568" t="s">
        <v>800</v>
      </c>
      <c r="K368" s="582" t="s">
        <v>800</v>
      </c>
      <c r="L368" s="22" t="s">
        <v>999</v>
      </c>
      <c r="M368" s="561" t="s">
        <v>800</v>
      </c>
      <c r="N368" s="558"/>
      <c r="O368" s="563" t="s">
        <v>800</v>
      </c>
      <c r="P368" s="561" t="s">
        <v>800</v>
      </c>
      <c r="Q368" s="561" t="s">
        <v>800</v>
      </c>
      <c r="R368" s="558"/>
      <c r="S368" s="602" t="s">
        <v>430</v>
      </c>
      <c r="T368" s="557"/>
      <c r="U368" s="571" t="s">
        <v>429</v>
      </c>
      <c r="V368" s="572" t="s">
        <v>429</v>
      </c>
    </row>
    <row r="369" spans="2:22" s="1" customFormat="1" ht="13.5" customHeight="1">
      <c r="B369" s="1319"/>
      <c r="C369" s="1346"/>
      <c r="D369" s="1332"/>
      <c r="E369" s="554"/>
      <c r="F369" s="555"/>
      <c r="G369" s="409" t="s">
        <v>1242</v>
      </c>
      <c r="H369" s="262"/>
      <c r="I369" s="262"/>
      <c r="J369" s="568" t="s">
        <v>800</v>
      </c>
      <c r="K369" s="582" t="s">
        <v>800</v>
      </c>
      <c r="L369" s="22" t="s">
        <v>999</v>
      </c>
      <c r="M369" s="561" t="s">
        <v>800</v>
      </c>
      <c r="N369" s="558"/>
      <c r="O369" s="563" t="s">
        <v>800</v>
      </c>
      <c r="P369" s="561" t="s">
        <v>800</v>
      </c>
      <c r="Q369" s="561" t="s">
        <v>800</v>
      </c>
      <c r="R369" s="558"/>
      <c r="S369" s="602" t="s">
        <v>430</v>
      </c>
      <c r="T369" s="557"/>
      <c r="U369" s="571" t="s">
        <v>429</v>
      </c>
      <c r="V369" s="572" t="s">
        <v>429</v>
      </c>
    </row>
    <row r="370" spans="2:22" s="1" customFormat="1" ht="13.5" customHeight="1">
      <c r="B370" s="1319"/>
      <c r="C370" s="1346"/>
      <c r="D370" s="1332"/>
      <c r="E370" s="554"/>
      <c r="F370" s="555"/>
      <c r="G370" s="409" t="s">
        <v>1243</v>
      </c>
      <c r="H370" s="262"/>
      <c r="I370" s="262"/>
      <c r="J370" s="568" t="s">
        <v>800</v>
      </c>
      <c r="K370" s="582" t="s">
        <v>800</v>
      </c>
      <c r="L370" s="22" t="s">
        <v>999</v>
      </c>
      <c r="M370" s="562" t="s">
        <v>800</v>
      </c>
      <c r="N370" s="583"/>
      <c r="O370" s="571" t="s">
        <v>800</v>
      </c>
      <c r="P370" s="562" t="s">
        <v>800</v>
      </c>
      <c r="Q370" s="562" t="s">
        <v>800</v>
      </c>
      <c r="R370" s="583"/>
      <c r="S370" s="603" t="s">
        <v>430</v>
      </c>
      <c r="T370" s="578"/>
      <c r="U370" s="571" t="s">
        <v>429</v>
      </c>
      <c r="V370" s="572" t="s">
        <v>429</v>
      </c>
    </row>
    <row r="371" spans="2:22" s="1" customFormat="1" ht="13.5" customHeight="1">
      <c r="B371" s="1319"/>
      <c r="C371" s="1346"/>
      <c r="D371" s="1332"/>
      <c r="E371" s="554"/>
      <c r="F371" s="555"/>
      <c r="G371" s="598" t="s">
        <v>1244</v>
      </c>
      <c r="H371" s="599"/>
      <c r="I371" s="262"/>
      <c r="J371" s="568" t="s">
        <v>800</v>
      </c>
      <c r="K371" s="582" t="s">
        <v>430</v>
      </c>
      <c r="L371" s="558"/>
      <c r="M371" s="602" t="s">
        <v>429</v>
      </c>
      <c r="N371" s="604"/>
      <c r="O371" s="605" t="s">
        <v>429</v>
      </c>
      <c r="P371" s="606" t="s">
        <v>429</v>
      </c>
      <c r="Q371" s="602" t="s">
        <v>429</v>
      </c>
      <c r="R371" s="600"/>
      <c r="S371" s="602" t="s">
        <v>430</v>
      </c>
      <c r="T371" s="601"/>
      <c r="U371" s="563" t="s">
        <v>429</v>
      </c>
      <c r="V371" s="564" t="s">
        <v>429</v>
      </c>
    </row>
    <row r="372" spans="2:22" s="1" customFormat="1" ht="13.5" customHeight="1">
      <c r="B372" s="1319"/>
      <c r="C372" s="1346"/>
      <c r="D372" s="1332"/>
      <c r="E372" s="554"/>
      <c r="F372" s="555"/>
      <c r="G372" s="598" t="s">
        <v>1245</v>
      </c>
      <c r="H372" s="599"/>
      <c r="I372" s="262"/>
      <c r="J372" s="568" t="s">
        <v>800</v>
      </c>
      <c r="K372" s="582" t="s">
        <v>430</v>
      </c>
      <c r="L372" s="558"/>
      <c r="M372" s="602" t="s">
        <v>429</v>
      </c>
      <c r="N372" s="604"/>
      <c r="O372" s="605" t="s">
        <v>429</v>
      </c>
      <c r="P372" s="606" t="s">
        <v>430</v>
      </c>
      <c r="Q372" s="602" t="s">
        <v>430</v>
      </c>
      <c r="R372" s="601"/>
      <c r="S372" s="602" t="s">
        <v>430</v>
      </c>
      <c r="T372" s="601"/>
      <c r="U372" s="563" t="s">
        <v>429</v>
      </c>
      <c r="V372" s="564" t="s">
        <v>429</v>
      </c>
    </row>
    <row r="373" spans="2:22" s="1" customFormat="1" ht="13.5" customHeight="1">
      <c r="B373" s="1319"/>
      <c r="C373" s="1346"/>
      <c r="D373" s="1332"/>
      <c r="E373" s="554"/>
      <c r="F373" s="555"/>
      <c r="G373" s="598" t="s">
        <v>1246</v>
      </c>
      <c r="H373" s="599"/>
      <c r="I373" s="262"/>
      <c r="J373" s="568" t="s">
        <v>800</v>
      </c>
      <c r="K373" s="582" t="s">
        <v>430</v>
      </c>
      <c r="L373" s="558"/>
      <c r="M373" s="602" t="s">
        <v>429</v>
      </c>
      <c r="N373" s="604"/>
      <c r="O373" s="605" t="s">
        <v>429</v>
      </c>
      <c r="P373" s="606" t="s">
        <v>430</v>
      </c>
      <c r="Q373" s="602" t="s">
        <v>430</v>
      </c>
      <c r="R373" s="601"/>
      <c r="S373" s="602" t="s">
        <v>430</v>
      </c>
      <c r="T373" s="601"/>
      <c r="U373" s="563" t="s">
        <v>429</v>
      </c>
      <c r="V373" s="564" t="s">
        <v>429</v>
      </c>
    </row>
    <row r="374" spans="2:22" s="1" customFormat="1" ht="13.5" customHeight="1">
      <c r="B374" s="1319"/>
      <c r="C374" s="1346"/>
      <c r="D374" s="1332"/>
      <c r="E374" s="554"/>
      <c r="F374" s="555"/>
      <c r="G374" s="598" t="s">
        <v>1247</v>
      </c>
      <c r="H374" s="599"/>
      <c r="I374" s="262"/>
      <c r="J374" s="568" t="s">
        <v>800</v>
      </c>
      <c r="K374" s="582" t="s">
        <v>430</v>
      </c>
      <c r="L374" s="558"/>
      <c r="M374" s="602" t="s">
        <v>429</v>
      </c>
      <c r="N374" s="604"/>
      <c r="O374" s="605" t="s">
        <v>429</v>
      </c>
      <c r="P374" s="606" t="s">
        <v>430</v>
      </c>
      <c r="Q374" s="602" t="s">
        <v>430</v>
      </c>
      <c r="R374" s="601"/>
      <c r="S374" s="602" t="s">
        <v>430</v>
      </c>
      <c r="T374" s="601"/>
      <c r="U374" s="563" t="s">
        <v>429</v>
      </c>
      <c r="V374" s="564" t="s">
        <v>429</v>
      </c>
    </row>
    <row r="375" spans="2:22" s="1" customFormat="1" ht="13.5" customHeight="1">
      <c r="B375" s="1319"/>
      <c r="C375" s="1346"/>
      <c r="D375" s="1332"/>
      <c r="E375" s="554"/>
      <c r="F375" s="555"/>
      <c r="G375" s="598" t="s">
        <v>1248</v>
      </c>
      <c r="H375" s="599"/>
      <c r="I375" s="262"/>
      <c r="J375" s="568" t="s">
        <v>800</v>
      </c>
      <c r="K375" s="582" t="s">
        <v>430</v>
      </c>
      <c r="L375" s="558"/>
      <c r="M375" s="602" t="s">
        <v>429</v>
      </c>
      <c r="N375" s="604"/>
      <c r="O375" s="605" t="s">
        <v>429</v>
      </c>
      <c r="P375" s="606" t="s">
        <v>429</v>
      </c>
      <c r="Q375" s="602" t="s">
        <v>429</v>
      </c>
      <c r="R375" s="600"/>
      <c r="S375" s="602" t="s">
        <v>430</v>
      </c>
      <c r="T375" s="601"/>
      <c r="U375" s="563" t="s">
        <v>429</v>
      </c>
      <c r="V375" s="564" t="s">
        <v>429</v>
      </c>
    </row>
    <row r="376" spans="2:22" s="1" customFormat="1" ht="13.5" customHeight="1">
      <c r="B376" s="1319"/>
      <c r="C376" s="1346"/>
      <c r="D376" s="1332"/>
      <c r="E376" s="554"/>
      <c r="F376" s="555"/>
      <c r="G376" s="598" t="s">
        <v>1249</v>
      </c>
      <c r="H376" s="599"/>
      <c r="I376" s="262"/>
      <c r="J376" s="568" t="s">
        <v>800</v>
      </c>
      <c r="K376" s="582" t="s">
        <v>430</v>
      </c>
      <c r="L376" s="558"/>
      <c r="M376" s="602" t="s">
        <v>429</v>
      </c>
      <c r="N376" s="604"/>
      <c r="O376" s="605" t="s">
        <v>429</v>
      </c>
      <c r="P376" s="606" t="s">
        <v>430</v>
      </c>
      <c r="Q376" s="602" t="s">
        <v>430</v>
      </c>
      <c r="R376" s="601"/>
      <c r="S376" s="602" t="s">
        <v>430</v>
      </c>
      <c r="T376" s="601"/>
      <c r="U376" s="563" t="s">
        <v>429</v>
      </c>
      <c r="V376" s="564" t="s">
        <v>429</v>
      </c>
    </row>
    <row r="377" spans="2:22" s="1" customFormat="1" ht="13.5" customHeight="1">
      <c r="B377" s="1319"/>
      <c r="C377" s="1346"/>
      <c r="D377" s="1332"/>
      <c r="E377" s="554"/>
      <c r="F377" s="555"/>
      <c r="G377" s="598" t="s">
        <v>1250</v>
      </c>
      <c r="H377" s="599"/>
      <c r="I377" s="262"/>
      <c r="J377" s="568" t="s">
        <v>800</v>
      </c>
      <c r="K377" s="582" t="s">
        <v>430</v>
      </c>
      <c r="L377" s="558"/>
      <c r="M377" s="602" t="s">
        <v>429</v>
      </c>
      <c r="N377" s="604"/>
      <c r="O377" s="605" t="s">
        <v>429</v>
      </c>
      <c r="P377" s="606" t="s">
        <v>429</v>
      </c>
      <c r="Q377" s="602" t="s">
        <v>429</v>
      </c>
      <c r="R377" s="600"/>
      <c r="S377" s="602" t="s">
        <v>430</v>
      </c>
      <c r="T377" s="601"/>
      <c r="U377" s="563" t="s">
        <v>429</v>
      </c>
      <c r="V377" s="564" t="s">
        <v>429</v>
      </c>
    </row>
    <row r="378" spans="2:22" s="1" customFormat="1" ht="13.5" customHeight="1">
      <c r="B378" s="1319"/>
      <c r="C378" s="1346"/>
      <c r="D378" s="1332"/>
      <c r="E378" s="554"/>
      <c r="F378" s="555"/>
      <c r="G378" s="598" t="s">
        <v>1251</v>
      </c>
      <c r="H378" s="599"/>
      <c r="I378" s="262"/>
      <c r="J378" s="568" t="s">
        <v>800</v>
      </c>
      <c r="K378" s="582" t="s">
        <v>430</v>
      </c>
      <c r="L378" s="558"/>
      <c r="M378" s="602" t="s">
        <v>429</v>
      </c>
      <c r="N378" s="604"/>
      <c r="O378" s="605" t="s">
        <v>429</v>
      </c>
      <c r="P378" s="606" t="s">
        <v>430</v>
      </c>
      <c r="Q378" s="602" t="s">
        <v>430</v>
      </c>
      <c r="R378" s="601"/>
      <c r="S378" s="602" t="s">
        <v>430</v>
      </c>
      <c r="T378" s="601"/>
      <c r="U378" s="563" t="s">
        <v>429</v>
      </c>
      <c r="V378" s="564" t="s">
        <v>429</v>
      </c>
    </row>
    <row r="379" spans="2:22" s="1" customFormat="1" ht="13.5" customHeight="1">
      <c r="B379" s="1319"/>
      <c r="C379" s="1346"/>
      <c r="D379" s="1332"/>
      <c r="E379" s="554"/>
      <c r="F379" s="555"/>
      <c r="G379" s="598" t="s">
        <v>1252</v>
      </c>
      <c r="H379" s="599"/>
      <c r="I379" s="262"/>
      <c r="J379" s="568" t="s">
        <v>800</v>
      </c>
      <c r="K379" s="582" t="s">
        <v>430</v>
      </c>
      <c r="L379" s="558"/>
      <c r="M379" s="602" t="s">
        <v>429</v>
      </c>
      <c r="N379" s="604"/>
      <c r="O379" s="605" t="s">
        <v>429</v>
      </c>
      <c r="P379" s="606" t="s">
        <v>430</v>
      </c>
      <c r="Q379" s="602" t="s">
        <v>430</v>
      </c>
      <c r="R379" s="601"/>
      <c r="S379" s="602" t="s">
        <v>430</v>
      </c>
      <c r="T379" s="601"/>
      <c r="U379" s="563" t="s">
        <v>429</v>
      </c>
      <c r="V379" s="564" t="s">
        <v>429</v>
      </c>
    </row>
    <row r="380" spans="2:22" s="1" customFormat="1" ht="13.5" customHeight="1">
      <c r="B380" s="1319"/>
      <c r="C380" s="1346"/>
      <c r="D380" s="1332"/>
      <c r="E380" s="554"/>
      <c r="F380" s="555"/>
      <c r="G380" s="598" t="s">
        <v>1253</v>
      </c>
      <c r="H380" s="599"/>
      <c r="I380" s="262"/>
      <c r="J380" s="568" t="s">
        <v>800</v>
      </c>
      <c r="K380" s="582" t="s">
        <v>430</v>
      </c>
      <c r="L380" s="558"/>
      <c r="M380" s="602" t="s">
        <v>429</v>
      </c>
      <c r="N380" s="604"/>
      <c r="O380" s="605" t="s">
        <v>429</v>
      </c>
      <c r="P380" s="606" t="s">
        <v>430</v>
      </c>
      <c r="Q380" s="602" t="s">
        <v>430</v>
      </c>
      <c r="R380" s="601"/>
      <c r="S380" s="602" t="s">
        <v>430</v>
      </c>
      <c r="T380" s="601"/>
      <c r="U380" s="563" t="s">
        <v>429</v>
      </c>
      <c r="V380" s="564" t="s">
        <v>429</v>
      </c>
    </row>
    <row r="381" spans="2:22" s="1" customFormat="1" ht="13.5" customHeight="1">
      <c r="B381" s="1319"/>
      <c r="C381" s="1346"/>
      <c r="D381" s="1332"/>
      <c r="E381" s="554"/>
      <c r="F381" s="555"/>
      <c r="G381" s="598" t="s">
        <v>1254</v>
      </c>
      <c r="H381" s="599"/>
      <c r="I381" s="262"/>
      <c r="J381" s="568" t="s">
        <v>800</v>
      </c>
      <c r="K381" s="582" t="s">
        <v>430</v>
      </c>
      <c r="L381" s="558"/>
      <c r="M381" s="602" t="s">
        <v>429</v>
      </c>
      <c r="N381" s="604"/>
      <c r="O381" s="605" t="s">
        <v>429</v>
      </c>
      <c r="P381" s="606" t="s">
        <v>429</v>
      </c>
      <c r="Q381" s="602" t="s">
        <v>429</v>
      </c>
      <c r="R381" s="600"/>
      <c r="S381" s="602" t="s">
        <v>430</v>
      </c>
      <c r="T381" s="601"/>
      <c r="U381" s="563" t="s">
        <v>429</v>
      </c>
      <c r="V381" s="564" t="s">
        <v>429</v>
      </c>
    </row>
    <row r="382" spans="2:22" s="1" customFormat="1" ht="13.5" customHeight="1">
      <c r="B382" s="1319"/>
      <c r="C382" s="1346"/>
      <c r="D382" s="1332"/>
      <c r="E382" s="554"/>
      <c r="F382" s="555"/>
      <c r="G382" s="598" t="s">
        <v>1255</v>
      </c>
      <c r="H382" s="599"/>
      <c r="I382" s="262"/>
      <c r="J382" s="568" t="s">
        <v>800</v>
      </c>
      <c r="K382" s="582" t="s">
        <v>430</v>
      </c>
      <c r="L382" s="558"/>
      <c r="M382" s="602" t="s">
        <v>429</v>
      </c>
      <c r="N382" s="604"/>
      <c r="O382" s="605" t="s">
        <v>429</v>
      </c>
      <c r="P382" s="606" t="s">
        <v>430</v>
      </c>
      <c r="Q382" s="602" t="s">
        <v>430</v>
      </c>
      <c r="R382" s="601"/>
      <c r="S382" s="602" t="s">
        <v>430</v>
      </c>
      <c r="T382" s="601"/>
      <c r="U382" s="135" t="s">
        <v>429</v>
      </c>
      <c r="V382" s="564" t="s">
        <v>429</v>
      </c>
    </row>
    <row r="383" spans="2:22" s="1" customFormat="1" ht="13.5" customHeight="1">
      <c r="B383" s="1319"/>
      <c r="C383" s="1346"/>
      <c r="D383" s="1332"/>
      <c r="E383" s="554"/>
      <c r="F383" s="555"/>
      <c r="G383" s="598" t="s">
        <v>824</v>
      </c>
      <c r="H383" s="599"/>
      <c r="I383" s="403"/>
      <c r="J383" s="568" t="s">
        <v>800</v>
      </c>
      <c r="K383" s="582" t="s">
        <v>800</v>
      </c>
      <c r="L383" s="22" t="s">
        <v>999</v>
      </c>
      <c r="M383" s="602" t="s">
        <v>800</v>
      </c>
      <c r="N383" s="604"/>
      <c r="O383" s="605" t="s">
        <v>800</v>
      </c>
      <c r="P383" s="606" t="s">
        <v>800</v>
      </c>
      <c r="Q383" s="602" t="s">
        <v>800</v>
      </c>
      <c r="R383" s="24" t="s">
        <v>801</v>
      </c>
      <c r="S383" s="603" t="s">
        <v>430</v>
      </c>
      <c r="T383" s="557"/>
      <c r="U383" s="607" t="s">
        <v>800</v>
      </c>
      <c r="V383" s="564" t="s">
        <v>429</v>
      </c>
    </row>
    <row r="384" spans="2:22" s="1" customFormat="1" ht="13.5" customHeight="1">
      <c r="B384" s="1319"/>
      <c r="C384" s="1346"/>
      <c r="D384" s="1332"/>
      <c r="E384" s="554"/>
      <c r="F384" s="555"/>
      <c r="G384" s="598" t="s">
        <v>1256</v>
      </c>
      <c r="H384" s="599"/>
      <c r="I384" s="403"/>
      <c r="J384" s="568" t="s">
        <v>800</v>
      </c>
      <c r="K384" s="582" t="s">
        <v>430</v>
      </c>
      <c r="L384" s="558"/>
      <c r="M384" s="602" t="s">
        <v>799</v>
      </c>
      <c r="N384" s="604"/>
      <c r="O384" s="605" t="s">
        <v>799</v>
      </c>
      <c r="P384" s="606" t="s">
        <v>799</v>
      </c>
      <c r="Q384" s="602" t="s">
        <v>799</v>
      </c>
      <c r="R384" s="24" t="s">
        <v>801</v>
      </c>
      <c r="S384" s="602" t="s">
        <v>430</v>
      </c>
      <c r="T384" s="601"/>
      <c r="U384" s="135" t="s">
        <v>799</v>
      </c>
      <c r="V384" s="564" t="s">
        <v>429</v>
      </c>
    </row>
    <row r="385" spans="2:22" s="1" customFormat="1" ht="13.5" customHeight="1">
      <c r="B385" s="1319"/>
      <c r="C385" s="1346"/>
      <c r="D385" s="1332"/>
      <c r="E385" s="554"/>
      <c r="F385" s="555"/>
      <c r="G385" s="598" t="s">
        <v>1257</v>
      </c>
      <c r="H385" s="599"/>
      <c r="I385" s="403"/>
      <c r="J385" s="568" t="s">
        <v>800</v>
      </c>
      <c r="K385" s="582" t="s">
        <v>799</v>
      </c>
      <c r="L385" s="22" t="s">
        <v>999</v>
      </c>
      <c r="M385" s="602" t="s">
        <v>799</v>
      </c>
      <c r="N385" s="604"/>
      <c r="O385" s="605" t="s">
        <v>799</v>
      </c>
      <c r="P385" s="606" t="s">
        <v>799</v>
      </c>
      <c r="Q385" s="602" t="s">
        <v>799</v>
      </c>
      <c r="R385" s="24" t="s">
        <v>801</v>
      </c>
      <c r="S385" s="603" t="s">
        <v>430</v>
      </c>
      <c r="T385" s="557"/>
      <c r="U385" s="607" t="s">
        <v>799</v>
      </c>
      <c r="V385" s="564" t="s">
        <v>430</v>
      </c>
    </row>
    <row r="386" spans="2:22" s="1" customFormat="1" ht="13.5" customHeight="1">
      <c r="B386" s="1319"/>
      <c r="C386" s="1346"/>
      <c r="D386" s="1332"/>
      <c r="E386" s="554"/>
      <c r="F386" s="555"/>
      <c r="G386" s="598" t="s">
        <v>1258</v>
      </c>
      <c r="H386" s="599"/>
      <c r="I386" s="403"/>
      <c r="J386" s="566" t="s">
        <v>800</v>
      </c>
      <c r="K386" s="582" t="s">
        <v>430</v>
      </c>
      <c r="L386" s="558"/>
      <c r="M386" s="602" t="s">
        <v>430</v>
      </c>
      <c r="N386" s="604"/>
      <c r="O386" s="605" t="s">
        <v>430</v>
      </c>
      <c r="P386" s="606" t="s">
        <v>429</v>
      </c>
      <c r="Q386" s="602" t="s">
        <v>429</v>
      </c>
      <c r="R386" s="10"/>
      <c r="S386" s="603" t="s">
        <v>430</v>
      </c>
      <c r="T386" s="12"/>
      <c r="U386" s="607" t="s">
        <v>429</v>
      </c>
      <c r="V386" s="564" t="s">
        <v>429</v>
      </c>
    </row>
    <row r="387" spans="2:22" s="1" customFormat="1" ht="13.5" customHeight="1">
      <c r="B387" s="1319"/>
      <c r="C387" s="1346"/>
      <c r="D387" s="1332"/>
      <c r="E387" s="554"/>
      <c r="F387" s="555"/>
      <c r="G387" s="598" t="s">
        <v>1259</v>
      </c>
      <c r="H387" s="599"/>
      <c r="I387" s="403"/>
      <c r="J387" s="566" t="s">
        <v>800</v>
      </c>
      <c r="K387" s="582" t="s">
        <v>430</v>
      </c>
      <c r="L387" s="558"/>
      <c r="M387" s="602" t="s">
        <v>430</v>
      </c>
      <c r="N387" s="604"/>
      <c r="O387" s="605" t="s">
        <v>430</v>
      </c>
      <c r="P387" s="606" t="s">
        <v>429</v>
      </c>
      <c r="Q387" s="602" t="s">
        <v>429</v>
      </c>
      <c r="R387" s="10"/>
      <c r="S387" s="603" t="s">
        <v>430</v>
      </c>
      <c r="T387" s="12"/>
      <c r="U387" s="607" t="s">
        <v>429</v>
      </c>
      <c r="V387" s="564" t="s">
        <v>429</v>
      </c>
    </row>
    <row r="388" spans="2:22" s="1" customFormat="1" ht="13.5" customHeight="1">
      <c r="B388" s="1319"/>
      <c r="C388" s="1346"/>
      <c r="D388" s="1332"/>
      <c r="E388" s="554"/>
      <c r="F388" s="555"/>
      <c r="G388" s="598" t="s">
        <v>1260</v>
      </c>
      <c r="H388" s="599"/>
      <c r="I388" s="403"/>
      <c r="J388" s="566" t="s">
        <v>800</v>
      </c>
      <c r="K388" s="582" t="s">
        <v>430</v>
      </c>
      <c r="L388" s="558"/>
      <c r="M388" s="602" t="s">
        <v>430</v>
      </c>
      <c r="N388" s="604"/>
      <c r="O388" s="605" t="s">
        <v>430</v>
      </c>
      <c r="P388" s="606" t="s">
        <v>429</v>
      </c>
      <c r="Q388" s="602" t="s">
        <v>429</v>
      </c>
      <c r="R388" s="10"/>
      <c r="S388" s="603" t="s">
        <v>430</v>
      </c>
      <c r="T388" s="12"/>
      <c r="U388" s="571" t="s">
        <v>429</v>
      </c>
      <c r="V388" s="564" t="s">
        <v>429</v>
      </c>
    </row>
    <row r="389" spans="2:22" s="1" customFormat="1" ht="13.5" customHeight="1">
      <c r="B389" s="1319"/>
      <c r="C389" s="1346"/>
      <c r="D389" s="1332"/>
      <c r="E389" s="554"/>
      <c r="F389" s="555"/>
      <c r="G389" s="598" t="s">
        <v>1261</v>
      </c>
      <c r="H389" s="599"/>
      <c r="I389" s="403"/>
      <c r="J389" s="566" t="s">
        <v>800</v>
      </c>
      <c r="K389" s="582" t="s">
        <v>430</v>
      </c>
      <c r="L389" s="558"/>
      <c r="M389" s="602" t="s">
        <v>430</v>
      </c>
      <c r="N389" s="604"/>
      <c r="O389" s="605" t="s">
        <v>430</v>
      </c>
      <c r="P389" s="608" t="s">
        <v>429</v>
      </c>
      <c r="Q389" s="603" t="s">
        <v>429</v>
      </c>
      <c r="R389" s="10"/>
      <c r="S389" s="603" t="s">
        <v>429</v>
      </c>
      <c r="T389" s="12"/>
      <c r="U389" s="607" t="s">
        <v>429</v>
      </c>
      <c r="V389" s="567" t="s">
        <v>429</v>
      </c>
    </row>
    <row r="390" spans="2:22" s="1" customFormat="1" ht="13.5" customHeight="1">
      <c r="B390" s="1319"/>
      <c r="C390" s="1346"/>
      <c r="D390" s="1332"/>
      <c r="E390" s="554"/>
      <c r="F390" s="555"/>
      <c r="G390" s="598" t="s">
        <v>1262</v>
      </c>
      <c r="H390" s="599"/>
      <c r="I390" s="609"/>
      <c r="J390" s="610" t="s">
        <v>800</v>
      </c>
      <c r="K390" s="582" t="s">
        <v>430</v>
      </c>
      <c r="L390" s="604"/>
      <c r="M390" s="602" t="s">
        <v>430</v>
      </c>
      <c r="N390" s="604"/>
      <c r="O390" s="605" t="s">
        <v>430</v>
      </c>
      <c r="P390" s="606" t="s">
        <v>429</v>
      </c>
      <c r="Q390" s="602" t="s">
        <v>429</v>
      </c>
      <c r="R390" s="10"/>
      <c r="S390" s="603" t="s">
        <v>430</v>
      </c>
      <c r="T390" s="10"/>
      <c r="U390" s="607" t="s">
        <v>429</v>
      </c>
      <c r="V390" s="567" t="s">
        <v>429</v>
      </c>
    </row>
    <row r="391" spans="2:22" s="1" customFormat="1" ht="13.5" customHeight="1">
      <c r="B391" s="1319"/>
      <c r="C391" s="1346"/>
      <c r="D391" s="1333"/>
      <c r="E391" s="611"/>
      <c r="F391" s="612"/>
      <c r="G391" s="613" t="s">
        <v>1263</v>
      </c>
      <c r="H391" s="614"/>
      <c r="I391" s="609"/>
      <c r="J391" s="610" t="s">
        <v>800</v>
      </c>
      <c r="K391" s="582" t="s">
        <v>430</v>
      </c>
      <c r="L391" s="604"/>
      <c r="M391" s="602" t="s">
        <v>430</v>
      </c>
      <c r="N391" s="604"/>
      <c r="O391" s="605" t="s">
        <v>430</v>
      </c>
      <c r="P391" s="561" t="s">
        <v>429</v>
      </c>
      <c r="Q391" s="561" t="s">
        <v>429</v>
      </c>
      <c r="R391" s="11"/>
      <c r="S391" s="602" t="s">
        <v>430</v>
      </c>
      <c r="T391" s="11"/>
      <c r="U391" s="135" t="s">
        <v>429</v>
      </c>
      <c r="V391" s="567" t="s">
        <v>429</v>
      </c>
    </row>
    <row r="392" spans="2:22" s="1" customFormat="1" ht="13.5" customHeight="1">
      <c r="B392" s="615"/>
      <c r="C392" s="616"/>
      <c r="D392" s="617" t="s">
        <v>1264</v>
      </c>
      <c r="E392" s="573"/>
      <c r="F392" s="1304" t="s">
        <v>1265</v>
      </c>
      <c r="G392" s="618" t="s">
        <v>1266</v>
      </c>
      <c r="H392" s="618"/>
      <c r="I392" s="619"/>
      <c r="J392" s="620" t="s">
        <v>800</v>
      </c>
      <c r="K392" s="621" t="s">
        <v>430</v>
      </c>
      <c r="L392" s="621"/>
      <c r="M392" s="622" t="s">
        <v>799</v>
      </c>
      <c r="N392" s="623"/>
      <c r="O392" s="624" t="s">
        <v>430</v>
      </c>
      <c r="P392" s="606" t="s">
        <v>429</v>
      </c>
      <c r="Q392" s="606" t="s">
        <v>429</v>
      </c>
      <c r="R392" s="101"/>
      <c r="S392" s="606" t="s">
        <v>430</v>
      </c>
      <c r="T392" s="101"/>
      <c r="U392" s="605" t="s">
        <v>429</v>
      </c>
      <c r="V392" s="625" t="s">
        <v>429</v>
      </c>
    </row>
    <row r="393" spans="2:22" s="1" customFormat="1" ht="13.5" customHeight="1">
      <c r="B393" s="615"/>
      <c r="C393" s="616"/>
      <c r="D393" s="626"/>
      <c r="E393" s="554"/>
      <c r="F393" s="1305"/>
      <c r="G393" s="627" t="s">
        <v>1267</v>
      </c>
      <c r="H393" s="627"/>
      <c r="I393" s="619"/>
      <c r="J393" s="620" t="s">
        <v>800</v>
      </c>
      <c r="K393" s="621" t="s">
        <v>430</v>
      </c>
      <c r="L393" s="628"/>
      <c r="M393" s="606" t="s">
        <v>799</v>
      </c>
      <c r="N393" s="628"/>
      <c r="O393" s="605" t="s">
        <v>430</v>
      </c>
      <c r="P393" s="561" t="s">
        <v>429</v>
      </c>
      <c r="Q393" s="561" t="s">
        <v>429</v>
      </c>
      <c r="R393" s="101"/>
      <c r="S393" s="606" t="s">
        <v>430</v>
      </c>
      <c r="T393" s="101"/>
      <c r="U393" s="605" t="s">
        <v>429</v>
      </c>
      <c r="V393" s="625" t="s">
        <v>429</v>
      </c>
    </row>
    <row r="394" spans="2:22" s="1" customFormat="1" ht="13.5" customHeight="1">
      <c r="B394" s="615"/>
      <c r="C394" s="616"/>
      <c r="D394" s="626"/>
      <c r="E394" s="554"/>
      <c r="F394" s="1304" t="s">
        <v>1268</v>
      </c>
      <c r="G394" s="629" t="s">
        <v>1269</v>
      </c>
      <c r="H394" s="629"/>
      <c r="I394" s="630"/>
      <c r="J394" s="631" t="s">
        <v>800</v>
      </c>
      <c r="K394" s="632" t="s">
        <v>430</v>
      </c>
      <c r="L394" s="632"/>
      <c r="M394" s="622" t="s">
        <v>799</v>
      </c>
      <c r="N394" s="623"/>
      <c r="O394" s="624" t="s">
        <v>430</v>
      </c>
      <c r="P394" s="622" t="s">
        <v>429</v>
      </c>
      <c r="Q394" s="622" t="s">
        <v>429</v>
      </c>
      <c r="R394" s="195"/>
      <c r="S394" s="622" t="s">
        <v>430</v>
      </c>
      <c r="T394" s="195"/>
      <c r="U394" s="624" t="s">
        <v>429</v>
      </c>
      <c r="V394" s="633" t="s">
        <v>429</v>
      </c>
    </row>
    <row r="395" spans="2:22" s="1" customFormat="1" ht="13.5" customHeight="1">
      <c r="B395" s="615"/>
      <c r="C395" s="616"/>
      <c r="D395" s="626"/>
      <c r="E395" s="554"/>
      <c r="F395" s="1305"/>
      <c r="G395" s="618" t="s">
        <v>1270</v>
      </c>
      <c r="H395" s="627"/>
      <c r="I395" s="619"/>
      <c r="J395" s="634" t="s">
        <v>800</v>
      </c>
      <c r="K395" s="621" t="s">
        <v>430</v>
      </c>
      <c r="L395" s="628"/>
      <c r="M395" s="606" t="s">
        <v>799</v>
      </c>
      <c r="N395" s="628"/>
      <c r="O395" s="605" t="s">
        <v>430</v>
      </c>
      <c r="P395" s="561" t="s">
        <v>429</v>
      </c>
      <c r="Q395" s="561" t="s">
        <v>429</v>
      </c>
      <c r="R395" s="101"/>
      <c r="S395" s="606" t="s">
        <v>430</v>
      </c>
      <c r="T395" s="101"/>
      <c r="U395" s="605" t="s">
        <v>429</v>
      </c>
      <c r="V395" s="625" t="s">
        <v>429</v>
      </c>
    </row>
    <row r="396" spans="2:22" s="1" customFormat="1" ht="13.5" customHeight="1">
      <c r="B396" s="615"/>
      <c r="C396" s="616"/>
      <c r="D396" s="626"/>
      <c r="E396" s="554"/>
      <c r="F396" s="1304" t="s">
        <v>1271</v>
      </c>
      <c r="G396" s="618" t="s">
        <v>1272</v>
      </c>
      <c r="H396" s="629"/>
      <c r="I396" s="630"/>
      <c r="J396" s="631" t="s">
        <v>800</v>
      </c>
      <c r="K396" s="632" t="s">
        <v>430</v>
      </c>
      <c r="L396" s="632"/>
      <c r="M396" s="622" t="s">
        <v>799</v>
      </c>
      <c r="N396" s="623"/>
      <c r="O396" s="624" t="s">
        <v>430</v>
      </c>
      <c r="P396" s="622" t="s">
        <v>429</v>
      </c>
      <c r="Q396" s="622" t="s">
        <v>429</v>
      </c>
      <c r="R396" s="195"/>
      <c r="S396" s="622" t="s">
        <v>430</v>
      </c>
      <c r="T396" s="195"/>
      <c r="U396" s="624" t="s">
        <v>429</v>
      </c>
      <c r="V396" s="633" t="s">
        <v>429</v>
      </c>
    </row>
    <row r="397" spans="2:22" s="1" customFormat="1" ht="13.5" customHeight="1" thickBot="1">
      <c r="B397" s="615"/>
      <c r="C397" s="616"/>
      <c r="D397" s="635"/>
      <c r="E397" s="636"/>
      <c r="F397" s="1307"/>
      <c r="G397" s="637" t="s">
        <v>1273</v>
      </c>
      <c r="H397" s="637"/>
      <c r="I397" s="638"/>
      <c r="J397" s="639" t="s">
        <v>800</v>
      </c>
      <c r="K397" s="640" t="s">
        <v>430</v>
      </c>
      <c r="L397" s="641"/>
      <c r="M397" s="642" t="s">
        <v>799</v>
      </c>
      <c r="N397" s="641"/>
      <c r="O397" s="643" t="s">
        <v>430</v>
      </c>
      <c r="P397" s="644" t="s">
        <v>429</v>
      </c>
      <c r="Q397" s="644" t="s">
        <v>429</v>
      </c>
      <c r="R397" s="196"/>
      <c r="S397" s="642" t="s">
        <v>430</v>
      </c>
      <c r="T397" s="196"/>
      <c r="U397" s="643" t="s">
        <v>429</v>
      </c>
      <c r="V397" s="645" t="s">
        <v>429</v>
      </c>
    </row>
    <row r="398" spans="2:22" s="1" customFormat="1">
      <c r="B398" s="1334" t="s">
        <v>1274</v>
      </c>
      <c r="C398" s="1335"/>
      <c r="D398" s="1335"/>
      <c r="E398" s="542"/>
      <c r="F398" s="1308" t="s">
        <v>1275</v>
      </c>
      <c r="G398" s="646" t="s">
        <v>1276</v>
      </c>
      <c r="H398" s="646"/>
      <c r="I398" s="646"/>
      <c r="J398" s="546" t="s">
        <v>799</v>
      </c>
      <c r="K398" s="547" t="s">
        <v>429</v>
      </c>
      <c r="L398" s="548"/>
      <c r="M398" s="647" t="s">
        <v>799</v>
      </c>
      <c r="N398" s="648"/>
      <c r="O398" s="649" t="s">
        <v>799</v>
      </c>
      <c r="P398" s="559" t="s">
        <v>800</v>
      </c>
      <c r="Q398" s="559" t="s">
        <v>800</v>
      </c>
      <c r="R398" s="25" t="s">
        <v>1277</v>
      </c>
      <c r="S398" s="559" t="s">
        <v>799</v>
      </c>
      <c r="T398" s="25" t="s">
        <v>1277</v>
      </c>
      <c r="U398" s="550" t="s">
        <v>429</v>
      </c>
      <c r="V398" s="553" t="s">
        <v>429</v>
      </c>
    </row>
    <row r="399" spans="2:22" s="1" customFormat="1">
      <c r="B399" s="1336"/>
      <c r="C399" s="1337"/>
      <c r="D399" s="1337"/>
      <c r="E399" s="554"/>
      <c r="F399" s="1305"/>
      <c r="G399" s="403" t="s">
        <v>1278</v>
      </c>
      <c r="H399" s="403"/>
      <c r="I399" s="403"/>
      <c r="J399" s="566" t="s">
        <v>799</v>
      </c>
      <c r="K399" s="557" t="s">
        <v>429</v>
      </c>
      <c r="L399" s="558"/>
      <c r="M399" s="602" t="s">
        <v>799</v>
      </c>
      <c r="N399" s="604"/>
      <c r="O399" s="605" t="s">
        <v>799</v>
      </c>
      <c r="P399" s="561" t="s">
        <v>800</v>
      </c>
      <c r="Q399" s="561" t="s">
        <v>800</v>
      </c>
      <c r="R399" s="25" t="s">
        <v>1277</v>
      </c>
      <c r="S399" s="559" t="s">
        <v>799</v>
      </c>
      <c r="T399" s="25" t="s">
        <v>1277</v>
      </c>
      <c r="U399" s="563" t="s">
        <v>429</v>
      </c>
      <c r="V399" s="564" t="s">
        <v>429</v>
      </c>
    </row>
    <row r="400" spans="2:22" s="1" customFormat="1">
      <c r="B400" s="1336"/>
      <c r="C400" s="1337"/>
      <c r="D400" s="1337"/>
      <c r="E400" s="554"/>
      <c r="F400" s="1304" t="s">
        <v>1279</v>
      </c>
      <c r="G400" s="403" t="s">
        <v>1280</v>
      </c>
      <c r="H400" s="403"/>
      <c r="I400" s="21" t="s">
        <v>1281</v>
      </c>
      <c r="J400" s="566" t="s">
        <v>799</v>
      </c>
      <c r="K400" s="557" t="s">
        <v>429</v>
      </c>
      <c r="L400" s="558"/>
      <c r="M400" s="602" t="s">
        <v>799</v>
      </c>
      <c r="N400" s="604"/>
      <c r="O400" s="605" t="s">
        <v>799</v>
      </c>
      <c r="P400" s="561" t="s">
        <v>800</v>
      </c>
      <c r="Q400" s="561" t="s">
        <v>800</v>
      </c>
      <c r="R400" s="25" t="s">
        <v>1277</v>
      </c>
      <c r="S400" s="559" t="s">
        <v>799</v>
      </c>
      <c r="T400" s="25" t="s">
        <v>1277</v>
      </c>
      <c r="U400" s="563" t="s">
        <v>429</v>
      </c>
      <c r="V400" s="564" t="s">
        <v>429</v>
      </c>
    </row>
    <row r="401" spans="2:22" s="1" customFormat="1" ht="13.5" customHeight="1">
      <c r="B401" s="1336"/>
      <c r="C401" s="1337"/>
      <c r="D401" s="1337"/>
      <c r="E401" s="554"/>
      <c r="F401" s="1306"/>
      <c r="G401" s="403" t="s">
        <v>1282</v>
      </c>
      <c r="H401" s="403"/>
      <c r="I401" s="21" t="s">
        <v>1281</v>
      </c>
      <c r="J401" s="566" t="s">
        <v>799</v>
      </c>
      <c r="K401" s="557" t="s">
        <v>429</v>
      </c>
      <c r="L401" s="558"/>
      <c r="M401" s="602" t="s">
        <v>799</v>
      </c>
      <c r="N401" s="604"/>
      <c r="O401" s="605" t="s">
        <v>799</v>
      </c>
      <c r="P401" s="561" t="s">
        <v>800</v>
      </c>
      <c r="Q401" s="561" t="s">
        <v>800</v>
      </c>
      <c r="R401" s="25" t="s">
        <v>1277</v>
      </c>
      <c r="S401" s="559" t="s">
        <v>799</v>
      </c>
      <c r="T401" s="25" t="s">
        <v>1277</v>
      </c>
      <c r="U401" s="563" t="s">
        <v>429</v>
      </c>
      <c r="V401" s="564" t="s">
        <v>429</v>
      </c>
    </row>
    <row r="402" spans="2:22" s="1" customFormat="1" ht="13.5" customHeight="1">
      <c r="B402" s="1336"/>
      <c r="C402" s="1337"/>
      <c r="D402" s="1337"/>
      <c r="E402" s="554"/>
      <c r="F402" s="1306"/>
      <c r="G402" s="403" t="s">
        <v>1283</v>
      </c>
      <c r="H402" s="403"/>
      <c r="I402" s="21" t="s">
        <v>1281</v>
      </c>
      <c r="J402" s="566" t="s">
        <v>799</v>
      </c>
      <c r="K402" s="557" t="s">
        <v>429</v>
      </c>
      <c r="L402" s="558"/>
      <c r="M402" s="602" t="s">
        <v>799</v>
      </c>
      <c r="N402" s="604"/>
      <c r="O402" s="605" t="s">
        <v>799</v>
      </c>
      <c r="P402" s="561" t="s">
        <v>800</v>
      </c>
      <c r="Q402" s="561" t="s">
        <v>800</v>
      </c>
      <c r="R402" s="25" t="s">
        <v>1277</v>
      </c>
      <c r="S402" s="559" t="s">
        <v>799</v>
      </c>
      <c r="T402" s="25" t="s">
        <v>1277</v>
      </c>
      <c r="U402" s="563" t="s">
        <v>429</v>
      </c>
      <c r="V402" s="564" t="s">
        <v>429</v>
      </c>
    </row>
    <row r="403" spans="2:22" s="1" customFormat="1" ht="13.5" customHeight="1">
      <c r="B403" s="1336"/>
      <c r="C403" s="1337"/>
      <c r="D403" s="1337"/>
      <c r="E403" s="554"/>
      <c r="F403" s="1306"/>
      <c r="G403" s="403" t="s">
        <v>1284</v>
      </c>
      <c r="H403" s="403"/>
      <c r="I403" s="21" t="s">
        <v>1281</v>
      </c>
      <c r="J403" s="566" t="s">
        <v>799</v>
      </c>
      <c r="K403" s="557" t="s">
        <v>429</v>
      </c>
      <c r="L403" s="558"/>
      <c r="M403" s="602" t="s">
        <v>799</v>
      </c>
      <c r="N403" s="604"/>
      <c r="O403" s="605" t="s">
        <v>799</v>
      </c>
      <c r="P403" s="561" t="s">
        <v>800</v>
      </c>
      <c r="Q403" s="561" t="s">
        <v>800</v>
      </c>
      <c r="R403" s="25" t="s">
        <v>1277</v>
      </c>
      <c r="S403" s="559" t="s">
        <v>799</v>
      </c>
      <c r="T403" s="25" t="s">
        <v>1277</v>
      </c>
      <c r="U403" s="563" t="s">
        <v>429</v>
      </c>
      <c r="V403" s="564" t="s">
        <v>429</v>
      </c>
    </row>
    <row r="404" spans="2:22" s="1" customFormat="1" ht="13.5" customHeight="1">
      <c r="B404" s="1336"/>
      <c r="C404" s="1337"/>
      <c r="D404" s="1337"/>
      <c r="E404" s="554"/>
      <c r="F404" s="1306"/>
      <c r="G404" s="403" t="s">
        <v>1285</v>
      </c>
      <c r="H404" s="403"/>
      <c r="I404" s="21" t="s">
        <v>1281</v>
      </c>
      <c r="J404" s="566" t="s">
        <v>799</v>
      </c>
      <c r="K404" s="557" t="s">
        <v>429</v>
      </c>
      <c r="L404" s="558"/>
      <c r="M404" s="602" t="s">
        <v>799</v>
      </c>
      <c r="N404" s="604"/>
      <c r="O404" s="605" t="s">
        <v>799</v>
      </c>
      <c r="P404" s="561" t="s">
        <v>800</v>
      </c>
      <c r="Q404" s="561" t="s">
        <v>800</v>
      </c>
      <c r="R404" s="25" t="s">
        <v>1277</v>
      </c>
      <c r="S404" s="559" t="s">
        <v>799</v>
      </c>
      <c r="T404" s="25" t="s">
        <v>1277</v>
      </c>
      <c r="U404" s="563" t="s">
        <v>429</v>
      </c>
      <c r="V404" s="564" t="s">
        <v>429</v>
      </c>
    </row>
    <row r="405" spans="2:22" s="1" customFormat="1" ht="13.5" customHeight="1">
      <c r="B405" s="1336"/>
      <c r="C405" s="1337"/>
      <c r="D405" s="1337"/>
      <c r="E405" s="554"/>
      <c r="F405" s="1305"/>
      <c r="G405" s="403" t="s">
        <v>1286</v>
      </c>
      <c r="H405" s="403"/>
      <c r="I405" s="21" t="s">
        <v>1281</v>
      </c>
      <c r="J405" s="566" t="s">
        <v>799</v>
      </c>
      <c r="K405" s="557" t="s">
        <v>429</v>
      </c>
      <c r="L405" s="558"/>
      <c r="M405" s="602" t="s">
        <v>799</v>
      </c>
      <c r="N405" s="604"/>
      <c r="O405" s="605" t="s">
        <v>799</v>
      </c>
      <c r="P405" s="561" t="s">
        <v>800</v>
      </c>
      <c r="Q405" s="561" t="s">
        <v>800</v>
      </c>
      <c r="R405" s="25" t="s">
        <v>1277</v>
      </c>
      <c r="S405" s="559" t="s">
        <v>799</v>
      </c>
      <c r="T405" s="25" t="s">
        <v>1277</v>
      </c>
      <c r="U405" s="563" t="s">
        <v>429</v>
      </c>
      <c r="V405" s="564" t="s">
        <v>429</v>
      </c>
    </row>
    <row r="406" spans="2:22" s="1" customFormat="1" ht="13.5" customHeight="1">
      <c r="B406" s="1336"/>
      <c r="C406" s="1337"/>
      <c r="D406" s="1337"/>
      <c r="E406" s="554"/>
      <c r="F406" s="1304" t="s">
        <v>1287</v>
      </c>
      <c r="G406" s="403" t="s">
        <v>1288</v>
      </c>
      <c r="H406" s="403"/>
      <c r="I406" s="21"/>
      <c r="J406" s="566" t="s">
        <v>799</v>
      </c>
      <c r="K406" s="557" t="s">
        <v>429</v>
      </c>
      <c r="L406" s="558"/>
      <c r="M406" s="602" t="s">
        <v>799</v>
      </c>
      <c r="N406" s="604"/>
      <c r="O406" s="605" t="s">
        <v>799</v>
      </c>
      <c r="P406" s="561" t="s">
        <v>800</v>
      </c>
      <c r="Q406" s="561" t="s">
        <v>800</v>
      </c>
      <c r="R406" s="25" t="s">
        <v>1277</v>
      </c>
      <c r="S406" s="559" t="s">
        <v>799</v>
      </c>
      <c r="T406" s="25" t="s">
        <v>1277</v>
      </c>
      <c r="U406" s="563" t="s">
        <v>429</v>
      </c>
      <c r="V406" s="564" t="s">
        <v>429</v>
      </c>
    </row>
    <row r="407" spans="2:22" s="1" customFormat="1" ht="13.5" customHeight="1">
      <c r="B407" s="1336"/>
      <c r="C407" s="1337"/>
      <c r="D407" s="1337"/>
      <c r="E407" s="554"/>
      <c r="F407" s="1306"/>
      <c r="G407" s="403" t="s">
        <v>1289</v>
      </c>
      <c r="H407" s="403"/>
      <c r="I407" s="21"/>
      <c r="J407" s="566" t="s">
        <v>799</v>
      </c>
      <c r="K407" s="557" t="s">
        <v>429</v>
      </c>
      <c r="L407" s="558"/>
      <c r="M407" s="602" t="s">
        <v>799</v>
      </c>
      <c r="N407" s="604"/>
      <c r="O407" s="605" t="s">
        <v>799</v>
      </c>
      <c r="P407" s="561" t="s">
        <v>800</v>
      </c>
      <c r="Q407" s="561" t="s">
        <v>800</v>
      </c>
      <c r="R407" s="25" t="s">
        <v>1277</v>
      </c>
      <c r="S407" s="559" t="s">
        <v>799</v>
      </c>
      <c r="T407" s="25" t="s">
        <v>1277</v>
      </c>
      <c r="U407" s="563" t="s">
        <v>429</v>
      </c>
      <c r="V407" s="564" t="s">
        <v>429</v>
      </c>
    </row>
    <row r="408" spans="2:22" s="1" customFormat="1" ht="13.5" customHeight="1">
      <c r="B408" s="1336"/>
      <c r="C408" s="1337"/>
      <c r="D408" s="1337"/>
      <c r="E408" s="554"/>
      <c r="F408" s="1305"/>
      <c r="G408" s="403" t="s">
        <v>1290</v>
      </c>
      <c r="H408" s="403"/>
      <c r="I408" s="21"/>
      <c r="J408" s="566" t="s">
        <v>799</v>
      </c>
      <c r="K408" s="557" t="s">
        <v>429</v>
      </c>
      <c r="L408" s="558"/>
      <c r="M408" s="602" t="s">
        <v>799</v>
      </c>
      <c r="N408" s="604"/>
      <c r="O408" s="605" t="s">
        <v>799</v>
      </c>
      <c r="P408" s="561" t="s">
        <v>800</v>
      </c>
      <c r="Q408" s="561" t="s">
        <v>800</v>
      </c>
      <c r="R408" s="25" t="s">
        <v>1277</v>
      </c>
      <c r="S408" s="559" t="s">
        <v>799</v>
      </c>
      <c r="T408" s="25" t="s">
        <v>1277</v>
      </c>
      <c r="U408" s="563" t="s">
        <v>429</v>
      </c>
      <c r="V408" s="564" t="s">
        <v>429</v>
      </c>
    </row>
    <row r="409" spans="2:22" s="1" customFormat="1" ht="13.5" customHeight="1">
      <c r="B409" s="1336"/>
      <c r="C409" s="1337"/>
      <c r="D409" s="1337"/>
      <c r="E409" s="554"/>
      <c r="F409" s="1304" t="s">
        <v>1291</v>
      </c>
      <c r="G409" s="403" t="s">
        <v>1292</v>
      </c>
      <c r="H409" s="403"/>
      <c r="I409" s="21"/>
      <c r="J409" s="566" t="s">
        <v>799</v>
      </c>
      <c r="K409" s="557" t="s">
        <v>430</v>
      </c>
      <c r="L409" s="558"/>
      <c r="M409" s="602" t="s">
        <v>799</v>
      </c>
      <c r="N409" s="604"/>
      <c r="O409" s="605" t="s">
        <v>799</v>
      </c>
      <c r="P409" s="561" t="s">
        <v>800</v>
      </c>
      <c r="Q409" s="561" t="s">
        <v>800</v>
      </c>
      <c r="R409" s="25" t="s">
        <v>1277</v>
      </c>
      <c r="S409" s="559" t="s">
        <v>799</v>
      </c>
      <c r="T409" s="25" t="s">
        <v>1277</v>
      </c>
      <c r="U409" s="563" t="s">
        <v>430</v>
      </c>
      <c r="V409" s="564" t="s">
        <v>430</v>
      </c>
    </row>
    <row r="410" spans="2:22" s="1" customFormat="1" ht="13.5" customHeight="1">
      <c r="B410" s="1336"/>
      <c r="C410" s="1337"/>
      <c r="D410" s="1337"/>
      <c r="E410" s="554"/>
      <c r="F410" s="1306"/>
      <c r="G410" s="403" t="s">
        <v>1293</v>
      </c>
      <c r="H410" s="403"/>
      <c r="I410" s="21"/>
      <c r="J410" s="566" t="s">
        <v>799</v>
      </c>
      <c r="K410" s="557" t="s">
        <v>430</v>
      </c>
      <c r="L410" s="558"/>
      <c r="M410" s="602" t="s">
        <v>799</v>
      </c>
      <c r="N410" s="604"/>
      <c r="O410" s="605" t="s">
        <v>799</v>
      </c>
      <c r="P410" s="561" t="s">
        <v>800</v>
      </c>
      <c r="Q410" s="561" t="s">
        <v>800</v>
      </c>
      <c r="R410" s="25" t="s">
        <v>1277</v>
      </c>
      <c r="S410" s="559" t="s">
        <v>799</v>
      </c>
      <c r="T410" s="25" t="s">
        <v>1277</v>
      </c>
      <c r="U410" s="563" t="s">
        <v>430</v>
      </c>
      <c r="V410" s="564" t="s">
        <v>430</v>
      </c>
    </row>
    <row r="411" spans="2:22" s="1" customFormat="1" ht="13.5" customHeight="1">
      <c r="B411" s="1336"/>
      <c r="C411" s="1337"/>
      <c r="D411" s="1337"/>
      <c r="E411" s="554"/>
      <c r="F411" s="1305"/>
      <c r="G411" s="403" t="s">
        <v>1294</v>
      </c>
      <c r="H411" s="403"/>
      <c r="I411" s="21"/>
      <c r="J411" s="566" t="s">
        <v>799</v>
      </c>
      <c r="K411" s="557" t="s">
        <v>430</v>
      </c>
      <c r="L411" s="558"/>
      <c r="M411" s="602" t="s">
        <v>799</v>
      </c>
      <c r="N411" s="604"/>
      <c r="O411" s="605" t="s">
        <v>799</v>
      </c>
      <c r="P411" s="561" t="s">
        <v>800</v>
      </c>
      <c r="Q411" s="561" t="s">
        <v>800</v>
      </c>
      <c r="R411" s="25" t="s">
        <v>1277</v>
      </c>
      <c r="S411" s="559" t="s">
        <v>799</v>
      </c>
      <c r="T411" s="25" t="s">
        <v>1277</v>
      </c>
      <c r="U411" s="563" t="s">
        <v>430</v>
      </c>
      <c r="V411" s="564" t="s">
        <v>430</v>
      </c>
    </row>
    <row r="412" spans="2:22" s="1" customFormat="1">
      <c r="B412" s="1336"/>
      <c r="C412" s="1337"/>
      <c r="D412" s="1337"/>
      <c r="E412" s="554"/>
      <c r="F412" s="1304" t="s">
        <v>1295</v>
      </c>
      <c r="G412" s="403" t="s">
        <v>1296</v>
      </c>
      <c r="H412" s="403"/>
      <c r="I412" s="21"/>
      <c r="J412" s="566" t="s">
        <v>799</v>
      </c>
      <c r="K412" s="557" t="s">
        <v>430</v>
      </c>
      <c r="L412" s="558"/>
      <c r="M412" s="602" t="s">
        <v>799</v>
      </c>
      <c r="N412" s="604"/>
      <c r="O412" s="605" t="s">
        <v>799</v>
      </c>
      <c r="P412" s="561" t="s">
        <v>800</v>
      </c>
      <c r="Q412" s="561" t="s">
        <v>800</v>
      </c>
      <c r="R412" s="25" t="s">
        <v>1277</v>
      </c>
      <c r="S412" s="559" t="s">
        <v>799</v>
      </c>
      <c r="T412" s="25" t="s">
        <v>1277</v>
      </c>
      <c r="U412" s="563" t="s">
        <v>430</v>
      </c>
      <c r="V412" s="564" t="s">
        <v>430</v>
      </c>
    </row>
    <row r="413" spans="2:22" s="1" customFormat="1">
      <c r="B413" s="1336"/>
      <c r="C413" s="1337"/>
      <c r="D413" s="1337"/>
      <c r="E413" s="554"/>
      <c r="F413" s="1306"/>
      <c r="G413" s="403" t="s">
        <v>1297</v>
      </c>
      <c r="H413" s="403"/>
      <c r="I413" s="21"/>
      <c r="J413" s="566" t="s">
        <v>799</v>
      </c>
      <c r="K413" s="557" t="s">
        <v>430</v>
      </c>
      <c r="L413" s="558"/>
      <c r="M413" s="602" t="s">
        <v>799</v>
      </c>
      <c r="N413" s="604"/>
      <c r="O413" s="605" t="s">
        <v>799</v>
      </c>
      <c r="P413" s="561" t="s">
        <v>800</v>
      </c>
      <c r="Q413" s="561" t="s">
        <v>800</v>
      </c>
      <c r="R413" s="25" t="s">
        <v>1277</v>
      </c>
      <c r="S413" s="559" t="s">
        <v>799</v>
      </c>
      <c r="T413" s="25" t="s">
        <v>1277</v>
      </c>
      <c r="U413" s="563" t="s">
        <v>430</v>
      </c>
      <c r="V413" s="564" t="s">
        <v>430</v>
      </c>
    </row>
    <row r="414" spans="2:22" s="1" customFormat="1">
      <c r="B414" s="1336"/>
      <c r="C414" s="1337"/>
      <c r="D414" s="1337"/>
      <c r="E414" s="554"/>
      <c r="F414" s="1305"/>
      <c r="G414" s="403" t="s">
        <v>1298</v>
      </c>
      <c r="H414" s="403"/>
      <c r="I414" s="21"/>
      <c r="J414" s="566" t="s">
        <v>799</v>
      </c>
      <c r="K414" s="557" t="s">
        <v>430</v>
      </c>
      <c r="L414" s="558"/>
      <c r="M414" s="602" t="s">
        <v>799</v>
      </c>
      <c r="N414" s="604"/>
      <c r="O414" s="605" t="s">
        <v>799</v>
      </c>
      <c r="P414" s="561" t="s">
        <v>800</v>
      </c>
      <c r="Q414" s="561" t="s">
        <v>800</v>
      </c>
      <c r="R414" s="25" t="s">
        <v>1277</v>
      </c>
      <c r="S414" s="559" t="s">
        <v>799</v>
      </c>
      <c r="T414" s="25" t="s">
        <v>1277</v>
      </c>
      <c r="U414" s="563" t="s">
        <v>430</v>
      </c>
      <c r="V414" s="564" t="s">
        <v>430</v>
      </c>
    </row>
    <row r="415" spans="2:22" s="1" customFormat="1">
      <c r="B415" s="1336"/>
      <c r="C415" s="1337"/>
      <c r="D415" s="1337"/>
      <c r="E415" s="554"/>
      <c r="F415" s="1304" t="s">
        <v>1299</v>
      </c>
      <c r="G415" s="403" t="s">
        <v>1300</v>
      </c>
      <c r="H415" s="403"/>
      <c r="I415" s="403"/>
      <c r="J415" s="566" t="s">
        <v>799</v>
      </c>
      <c r="K415" s="557" t="s">
        <v>429</v>
      </c>
      <c r="L415" s="558"/>
      <c r="M415" s="602" t="s">
        <v>799</v>
      </c>
      <c r="N415" s="604"/>
      <c r="O415" s="605" t="s">
        <v>799</v>
      </c>
      <c r="P415" s="561" t="s">
        <v>800</v>
      </c>
      <c r="Q415" s="561" t="s">
        <v>800</v>
      </c>
      <c r="R415" s="25" t="s">
        <v>1277</v>
      </c>
      <c r="S415" s="559" t="s">
        <v>799</v>
      </c>
      <c r="T415" s="25" t="s">
        <v>1277</v>
      </c>
      <c r="U415" s="563" t="s">
        <v>429</v>
      </c>
      <c r="V415" s="564" t="s">
        <v>429</v>
      </c>
    </row>
    <row r="416" spans="2:22" s="1" customFormat="1">
      <c r="B416" s="1336"/>
      <c r="C416" s="1337"/>
      <c r="D416" s="1337"/>
      <c r="E416" s="554"/>
      <c r="F416" s="1306"/>
      <c r="G416" s="403" t="s">
        <v>1301</v>
      </c>
      <c r="H416" s="403"/>
      <c r="I416" s="403"/>
      <c r="J416" s="566" t="s">
        <v>799</v>
      </c>
      <c r="K416" s="557" t="s">
        <v>429</v>
      </c>
      <c r="L416" s="558"/>
      <c r="M416" s="602" t="s">
        <v>799</v>
      </c>
      <c r="N416" s="604"/>
      <c r="O416" s="605" t="s">
        <v>799</v>
      </c>
      <c r="P416" s="561" t="s">
        <v>800</v>
      </c>
      <c r="Q416" s="561" t="s">
        <v>800</v>
      </c>
      <c r="R416" s="25" t="s">
        <v>1277</v>
      </c>
      <c r="S416" s="559" t="s">
        <v>799</v>
      </c>
      <c r="T416" s="25" t="s">
        <v>1277</v>
      </c>
      <c r="U416" s="563" t="s">
        <v>429</v>
      </c>
      <c r="V416" s="564" t="s">
        <v>429</v>
      </c>
    </row>
    <row r="417" spans="2:22" s="1" customFormat="1">
      <c r="B417" s="1336"/>
      <c r="C417" s="1337"/>
      <c r="D417" s="1337"/>
      <c r="E417" s="554"/>
      <c r="F417" s="1305"/>
      <c r="G417" s="262" t="s">
        <v>1302</v>
      </c>
      <c r="H417" s="262"/>
      <c r="I417" s="262"/>
      <c r="J417" s="566" t="s">
        <v>799</v>
      </c>
      <c r="K417" s="578" t="s">
        <v>429</v>
      </c>
      <c r="L417" s="583"/>
      <c r="M417" s="602" t="s">
        <v>799</v>
      </c>
      <c r="N417" s="650"/>
      <c r="O417" s="605" t="s">
        <v>799</v>
      </c>
      <c r="P417" s="561" t="s">
        <v>800</v>
      </c>
      <c r="Q417" s="561" t="s">
        <v>800</v>
      </c>
      <c r="R417" s="25" t="s">
        <v>1277</v>
      </c>
      <c r="S417" s="559" t="s">
        <v>799</v>
      </c>
      <c r="T417" s="25" t="s">
        <v>1277</v>
      </c>
      <c r="U417" s="563" t="s">
        <v>429</v>
      </c>
      <c r="V417" s="564" t="s">
        <v>429</v>
      </c>
    </row>
    <row r="418" spans="2:22" s="1" customFormat="1">
      <c r="B418" s="1336"/>
      <c r="C418" s="1337"/>
      <c r="D418" s="1337"/>
      <c r="E418" s="206" t="s">
        <v>1303</v>
      </c>
      <c r="F418" s="1304" t="s">
        <v>1304</v>
      </c>
      <c r="G418" s="588" t="s">
        <v>1305</v>
      </c>
      <c r="H418" s="588"/>
      <c r="I418" s="589" t="s">
        <v>511</v>
      </c>
      <c r="J418" s="610" t="s">
        <v>800</v>
      </c>
      <c r="K418" s="582" t="s">
        <v>430</v>
      </c>
      <c r="L418" s="604" t="s">
        <v>511</v>
      </c>
      <c r="M418" s="602" t="s">
        <v>799</v>
      </c>
      <c r="N418" s="604"/>
      <c r="O418" s="606" t="s">
        <v>799</v>
      </c>
      <c r="P418" s="606" t="s">
        <v>799</v>
      </c>
      <c r="Q418" s="602" t="s">
        <v>799</v>
      </c>
      <c r="R418" s="207" t="s">
        <v>1277</v>
      </c>
      <c r="S418" s="606" t="s">
        <v>799</v>
      </c>
      <c r="T418" s="207" t="s">
        <v>1277</v>
      </c>
      <c r="U418" s="607" t="s">
        <v>429</v>
      </c>
      <c r="V418" s="567" t="s">
        <v>429</v>
      </c>
    </row>
    <row r="419" spans="2:22" s="1" customFormat="1">
      <c r="B419" s="1336"/>
      <c r="C419" s="1337"/>
      <c r="D419" s="1337"/>
      <c r="E419" s="554"/>
      <c r="F419" s="1306"/>
      <c r="G419" s="588" t="s">
        <v>1306</v>
      </c>
      <c r="H419" s="588"/>
      <c r="I419" s="589" t="s">
        <v>511</v>
      </c>
      <c r="J419" s="610" t="s">
        <v>800</v>
      </c>
      <c r="K419" s="582" t="s">
        <v>430</v>
      </c>
      <c r="L419" s="604" t="s">
        <v>511</v>
      </c>
      <c r="M419" s="602" t="s">
        <v>799</v>
      </c>
      <c r="N419" s="604"/>
      <c r="O419" s="606" t="s">
        <v>799</v>
      </c>
      <c r="P419" s="606" t="s">
        <v>799</v>
      </c>
      <c r="Q419" s="602" t="s">
        <v>799</v>
      </c>
      <c r="R419" s="207" t="s">
        <v>1277</v>
      </c>
      <c r="S419" s="606" t="s">
        <v>799</v>
      </c>
      <c r="T419" s="207" t="s">
        <v>1277</v>
      </c>
      <c r="U419" s="607" t="s">
        <v>429</v>
      </c>
      <c r="V419" s="567" t="s">
        <v>429</v>
      </c>
    </row>
    <row r="420" spans="2:22" s="1" customFormat="1">
      <c r="B420" s="1336"/>
      <c r="C420" s="1337"/>
      <c r="D420" s="1337"/>
      <c r="E420" s="554"/>
      <c r="F420" s="1306"/>
      <c r="G420" s="588" t="s">
        <v>1307</v>
      </c>
      <c r="H420" s="588"/>
      <c r="I420" s="590" t="s">
        <v>511</v>
      </c>
      <c r="J420" s="651" t="s">
        <v>800</v>
      </c>
      <c r="K420" s="582" t="s">
        <v>430</v>
      </c>
      <c r="L420" s="604" t="s">
        <v>511</v>
      </c>
      <c r="M420" s="602" t="s">
        <v>799</v>
      </c>
      <c r="N420" s="604"/>
      <c r="O420" s="606" t="s">
        <v>799</v>
      </c>
      <c r="P420" s="606" t="s">
        <v>799</v>
      </c>
      <c r="Q420" s="606" t="s">
        <v>799</v>
      </c>
      <c r="R420" s="207" t="s">
        <v>1277</v>
      </c>
      <c r="S420" s="606" t="s">
        <v>799</v>
      </c>
      <c r="T420" s="207" t="s">
        <v>1277</v>
      </c>
      <c r="U420" s="607" t="s">
        <v>429</v>
      </c>
      <c r="V420" s="567" t="s">
        <v>429</v>
      </c>
    </row>
    <row r="421" spans="2:22" s="1" customFormat="1">
      <c r="B421" s="1336"/>
      <c r="C421" s="1337"/>
      <c r="D421" s="1337"/>
      <c r="E421" s="554"/>
      <c r="F421" s="1306"/>
      <c r="G421" s="588" t="s">
        <v>1308</v>
      </c>
      <c r="H421" s="588"/>
      <c r="I421" s="590" t="s">
        <v>511</v>
      </c>
      <c r="J421" s="651" t="s">
        <v>800</v>
      </c>
      <c r="K421" s="582" t="s">
        <v>430</v>
      </c>
      <c r="L421" s="604" t="s">
        <v>511</v>
      </c>
      <c r="M421" s="602" t="s">
        <v>799</v>
      </c>
      <c r="N421" s="604"/>
      <c r="O421" s="606" t="s">
        <v>799</v>
      </c>
      <c r="P421" s="606" t="s">
        <v>799</v>
      </c>
      <c r="Q421" s="606" t="s">
        <v>799</v>
      </c>
      <c r="R421" s="207" t="s">
        <v>1277</v>
      </c>
      <c r="S421" s="606" t="s">
        <v>799</v>
      </c>
      <c r="T421" s="207" t="s">
        <v>1277</v>
      </c>
      <c r="U421" s="607" t="s">
        <v>429</v>
      </c>
      <c r="V421" s="567" t="s">
        <v>429</v>
      </c>
    </row>
    <row r="422" spans="2:22" s="1" customFormat="1">
      <c r="B422" s="1336"/>
      <c r="C422" s="1337"/>
      <c r="D422" s="1337"/>
      <c r="E422" s="554"/>
      <c r="F422" s="1306"/>
      <c r="G422" s="588" t="s">
        <v>1309</v>
      </c>
      <c r="H422" s="588"/>
      <c r="I422" s="590" t="s">
        <v>511</v>
      </c>
      <c r="J422" s="651" t="s">
        <v>800</v>
      </c>
      <c r="K422" s="582" t="s">
        <v>430</v>
      </c>
      <c r="L422" s="604" t="s">
        <v>511</v>
      </c>
      <c r="M422" s="602" t="s">
        <v>799</v>
      </c>
      <c r="N422" s="604"/>
      <c r="O422" s="606" t="s">
        <v>799</v>
      </c>
      <c r="P422" s="606" t="s">
        <v>799</v>
      </c>
      <c r="Q422" s="606" t="s">
        <v>799</v>
      </c>
      <c r="R422" s="207" t="s">
        <v>1277</v>
      </c>
      <c r="S422" s="606" t="s">
        <v>799</v>
      </c>
      <c r="T422" s="207" t="s">
        <v>1277</v>
      </c>
      <c r="U422" s="607" t="s">
        <v>429</v>
      </c>
      <c r="V422" s="567" t="s">
        <v>429</v>
      </c>
    </row>
    <row r="423" spans="2:22" s="1" customFormat="1">
      <c r="B423" s="1336"/>
      <c r="C423" s="1337"/>
      <c r="D423" s="1337"/>
      <c r="E423" s="554"/>
      <c r="F423" s="1306"/>
      <c r="G423" s="588" t="s">
        <v>1310</v>
      </c>
      <c r="H423" s="588"/>
      <c r="I423" s="590" t="s">
        <v>511</v>
      </c>
      <c r="J423" s="651" t="s">
        <v>800</v>
      </c>
      <c r="K423" s="582" t="s">
        <v>430</v>
      </c>
      <c r="L423" s="604" t="s">
        <v>511</v>
      </c>
      <c r="M423" s="602" t="s">
        <v>799</v>
      </c>
      <c r="N423" s="604"/>
      <c r="O423" s="606" t="s">
        <v>799</v>
      </c>
      <c r="P423" s="606" t="s">
        <v>799</v>
      </c>
      <c r="Q423" s="606" t="s">
        <v>799</v>
      </c>
      <c r="R423" s="207" t="s">
        <v>1277</v>
      </c>
      <c r="S423" s="606" t="s">
        <v>799</v>
      </c>
      <c r="T423" s="207" t="s">
        <v>1277</v>
      </c>
      <c r="U423" s="607" t="s">
        <v>429</v>
      </c>
      <c r="V423" s="567" t="s">
        <v>429</v>
      </c>
    </row>
    <row r="424" spans="2:22" s="1" customFormat="1">
      <c r="B424" s="1336"/>
      <c r="C424" s="1337"/>
      <c r="D424" s="1337"/>
      <c r="E424" s="554"/>
      <c r="F424" s="1306"/>
      <c r="G424" s="588" t="s">
        <v>1311</v>
      </c>
      <c r="H424" s="588"/>
      <c r="I424" s="590" t="s">
        <v>511</v>
      </c>
      <c r="J424" s="651" t="s">
        <v>800</v>
      </c>
      <c r="K424" s="582" t="s">
        <v>430</v>
      </c>
      <c r="L424" s="604" t="s">
        <v>511</v>
      </c>
      <c r="M424" s="602" t="s">
        <v>799</v>
      </c>
      <c r="N424" s="604"/>
      <c r="O424" s="606" t="s">
        <v>799</v>
      </c>
      <c r="P424" s="606" t="s">
        <v>799</v>
      </c>
      <c r="Q424" s="606" t="s">
        <v>799</v>
      </c>
      <c r="R424" s="207" t="s">
        <v>1277</v>
      </c>
      <c r="S424" s="606" t="s">
        <v>799</v>
      </c>
      <c r="T424" s="207" t="s">
        <v>1277</v>
      </c>
      <c r="U424" s="607" t="s">
        <v>429</v>
      </c>
      <c r="V424" s="567" t="s">
        <v>429</v>
      </c>
    </row>
    <row r="425" spans="2:22" s="1" customFormat="1">
      <c r="B425" s="1336"/>
      <c r="C425" s="1337"/>
      <c r="D425" s="1337"/>
      <c r="E425" s="554"/>
      <c r="F425" s="1306"/>
      <c r="G425" s="588" t="s">
        <v>1312</v>
      </c>
      <c r="H425" s="588"/>
      <c r="I425" s="590" t="s">
        <v>511</v>
      </c>
      <c r="J425" s="651" t="s">
        <v>800</v>
      </c>
      <c r="K425" s="582" t="s">
        <v>430</v>
      </c>
      <c r="L425" s="604" t="s">
        <v>511</v>
      </c>
      <c r="M425" s="602" t="s">
        <v>799</v>
      </c>
      <c r="N425" s="604"/>
      <c r="O425" s="606" t="s">
        <v>799</v>
      </c>
      <c r="P425" s="606" t="s">
        <v>799</v>
      </c>
      <c r="Q425" s="606" t="s">
        <v>799</v>
      </c>
      <c r="R425" s="207" t="s">
        <v>1277</v>
      </c>
      <c r="S425" s="606" t="s">
        <v>799</v>
      </c>
      <c r="T425" s="207" t="s">
        <v>1277</v>
      </c>
      <c r="U425" s="607" t="s">
        <v>429</v>
      </c>
      <c r="V425" s="567" t="s">
        <v>429</v>
      </c>
    </row>
    <row r="426" spans="2:22" s="1" customFormat="1">
      <c r="B426" s="1336"/>
      <c r="C426" s="1337"/>
      <c r="D426" s="1337"/>
      <c r="E426" s="554"/>
      <c r="F426" s="1305"/>
      <c r="G426" s="588" t="s">
        <v>1313</v>
      </c>
      <c r="H426" s="588"/>
      <c r="I426" s="591" t="s">
        <v>511</v>
      </c>
      <c r="J426" s="651" t="s">
        <v>800</v>
      </c>
      <c r="K426" s="582" t="s">
        <v>430</v>
      </c>
      <c r="L426" s="604" t="s">
        <v>511</v>
      </c>
      <c r="M426" s="602" t="s">
        <v>799</v>
      </c>
      <c r="N426" s="604"/>
      <c r="O426" s="606" t="s">
        <v>799</v>
      </c>
      <c r="P426" s="606" t="s">
        <v>799</v>
      </c>
      <c r="Q426" s="606" t="s">
        <v>799</v>
      </c>
      <c r="R426" s="207" t="s">
        <v>1277</v>
      </c>
      <c r="S426" s="606" t="s">
        <v>799</v>
      </c>
      <c r="T426" s="207" t="s">
        <v>1277</v>
      </c>
      <c r="U426" s="607" t="s">
        <v>429</v>
      </c>
      <c r="V426" s="567" t="s">
        <v>429</v>
      </c>
    </row>
    <row r="427" spans="2:22" s="1" customFormat="1">
      <c r="B427" s="1336"/>
      <c r="C427" s="1337"/>
      <c r="D427" s="1337"/>
      <c r="E427" s="554"/>
      <c r="F427" s="1309" t="s">
        <v>1314</v>
      </c>
      <c r="G427" s="652" t="s">
        <v>1315</v>
      </c>
      <c r="H427" s="653"/>
      <c r="I427" s="590"/>
      <c r="J427" s="580" t="s">
        <v>800</v>
      </c>
      <c r="K427" s="557" t="s">
        <v>430</v>
      </c>
      <c r="L427" s="558" t="s">
        <v>511</v>
      </c>
      <c r="M427" s="561" t="s">
        <v>799</v>
      </c>
      <c r="N427" s="558"/>
      <c r="O427" s="605" t="s">
        <v>800</v>
      </c>
      <c r="P427" s="605" t="s">
        <v>800</v>
      </c>
      <c r="Q427" s="561" t="s">
        <v>800</v>
      </c>
      <c r="R427" s="25" t="s">
        <v>1277</v>
      </c>
      <c r="S427" s="559" t="s">
        <v>799</v>
      </c>
      <c r="T427" s="25" t="s">
        <v>1277</v>
      </c>
      <c r="U427" s="571" t="s">
        <v>429</v>
      </c>
      <c r="V427" s="564" t="s">
        <v>429</v>
      </c>
    </row>
    <row r="428" spans="2:22" s="1" customFormat="1">
      <c r="B428" s="1336"/>
      <c r="C428" s="1337"/>
      <c r="D428" s="1337"/>
      <c r="E428" s="554"/>
      <c r="F428" s="1310"/>
      <c r="G428" s="654" t="s">
        <v>1316</v>
      </c>
      <c r="H428" s="653"/>
      <c r="I428" s="591"/>
      <c r="J428" s="580" t="s">
        <v>800</v>
      </c>
      <c r="K428" s="557" t="s">
        <v>430</v>
      </c>
      <c r="L428" s="558" t="s">
        <v>511</v>
      </c>
      <c r="M428" s="561" t="s">
        <v>799</v>
      </c>
      <c r="N428" s="558"/>
      <c r="O428" s="605" t="s">
        <v>800</v>
      </c>
      <c r="P428" s="605" t="s">
        <v>800</v>
      </c>
      <c r="Q428" s="561" t="s">
        <v>800</v>
      </c>
      <c r="R428" s="25" t="s">
        <v>1277</v>
      </c>
      <c r="S428" s="559" t="s">
        <v>799</v>
      </c>
      <c r="T428" s="25" t="s">
        <v>1277</v>
      </c>
      <c r="U428" s="571" t="s">
        <v>429</v>
      </c>
      <c r="V428" s="564" t="s">
        <v>429</v>
      </c>
    </row>
    <row r="429" spans="2:22" s="1" customFormat="1">
      <c r="B429" s="1336"/>
      <c r="C429" s="1337"/>
      <c r="D429" s="1337"/>
      <c r="E429" s="554"/>
      <c r="F429" s="1304" t="s">
        <v>1317</v>
      </c>
      <c r="G429" s="587" t="s">
        <v>1318</v>
      </c>
      <c r="H429" s="588"/>
      <c r="I429" s="589"/>
      <c r="J429" s="566" t="s">
        <v>799</v>
      </c>
      <c r="K429" s="578" t="s">
        <v>429</v>
      </c>
      <c r="L429" s="604"/>
      <c r="M429" s="602" t="s">
        <v>799</v>
      </c>
      <c r="N429" s="604"/>
      <c r="O429" s="602" t="s">
        <v>799</v>
      </c>
      <c r="P429" s="602" t="s">
        <v>799</v>
      </c>
      <c r="Q429" s="602" t="s">
        <v>799</v>
      </c>
      <c r="R429" s="10"/>
      <c r="S429" s="602" t="s">
        <v>799</v>
      </c>
      <c r="T429" s="10"/>
      <c r="U429" s="607" t="s">
        <v>429</v>
      </c>
      <c r="V429" s="655" t="s">
        <v>429</v>
      </c>
    </row>
    <row r="430" spans="2:22" s="1" customFormat="1">
      <c r="B430" s="1336"/>
      <c r="C430" s="1337"/>
      <c r="D430" s="1337"/>
      <c r="E430" s="554"/>
      <c r="F430" s="1305"/>
      <c r="G430" s="587" t="s">
        <v>1319</v>
      </c>
      <c r="H430" s="588"/>
      <c r="I430" s="589"/>
      <c r="J430" s="610" t="s">
        <v>800</v>
      </c>
      <c r="K430" s="582" t="s">
        <v>430</v>
      </c>
      <c r="L430" s="604"/>
      <c r="M430" s="602" t="s">
        <v>799</v>
      </c>
      <c r="N430" s="604"/>
      <c r="O430" s="602" t="s">
        <v>799</v>
      </c>
      <c r="P430" s="602" t="s">
        <v>799</v>
      </c>
      <c r="Q430" s="602" t="s">
        <v>799</v>
      </c>
      <c r="R430" s="10"/>
      <c r="S430" s="602" t="s">
        <v>799</v>
      </c>
      <c r="T430" s="10"/>
      <c r="U430" s="607" t="s">
        <v>429</v>
      </c>
      <c r="V430" s="655" t="s">
        <v>429</v>
      </c>
    </row>
    <row r="431" spans="2:22" s="1" customFormat="1">
      <c r="B431" s="1336"/>
      <c r="C431" s="1337"/>
      <c r="D431" s="1337"/>
      <c r="E431" s="554"/>
      <c r="F431" s="1311" t="s">
        <v>1295</v>
      </c>
      <c r="G431" s="587" t="s">
        <v>1296</v>
      </c>
      <c r="H431" s="588"/>
      <c r="I431" s="589"/>
      <c r="J431" s="610" t="s">
        <v>800</v>
      </c>
      <c r="K431" s="582" t="s">
        <v>430</v>
      </c>
      <c r="L431" s="604"/>
      <c r="M431" s="602" t="s">
        <v>799</v>
      </c>
      <c r="N431" s="604"/>
      <c r="O431" s="602" t="s">
        <v>799</v>
      </c>
      <c r="P431" s="602" t="s">
        <v>799</v>
      </c>
      <c r="Q431" s="602" t="s">
        <v>799</v>
      </c>
      <c r="R431" s="10"/>
      <c r="S431" s="602" t="s">
        <v>799</v>
      </c>
      <c r="T431" s="10"/>
      <c r="U431" s="607" t="s">
        <v>429</v>
      </c>
      <c r="V431" s="655" t="s">
        <v>429</v>
      </c>
    </row>
    <row r="432" spans="2:22" s="1" customFormat="1">
      <c r="B432" s="1336"/>
      <c r="C432" s="1337"/>
      <c r="D432" s="1337"/>
      <c r="E432" s="554"/>
      <c r="F432" s="1312"/>
      <c r="G432" s="656" t="s">
        <v>1298</v>
      </c>
      <c r="H432" s="657"/>
      <c r="I432" s="658"/>
      <c r="J432" s="610" t="s">
        <v>800</v>
      </c>
      <c r="K432" s="582" t="s">
        <v>430</v>
      </c>
      <c r="L432" s="604"/>
      <c r="M432" s="602" t="s">
        <v>799</v>
      </c>
      <c r="N432" s="604"/>
      <c r="O432" s="602" t="s">
        <v>799</v>
      </c>
      <c r="P432" s="602" t="s">
        <v>799</v>
      </c>
      <c r="Q432" s="602" t="s">
        <v>799</v>
      </c>
      <c r="R432" s="10"/>
      <c r="S432" s="602" t="s">
        <v>799</v>
      </c>
      <c r="T432" s="10"/>
      <c r="U432" s="607" t="s">
        <v>429</v>
      </c>
      <c r="V432" s="655" t="s">
        <v>429</v>
      </c>
    </row>
    <row r="433" spans="2:22" s="1" customFormat="1">
      <c r="B433" s="1336"/>
      <c r="C433" s="1337"/>
      <c r="D433" s="1337"/>
      <c r="E433" s="554"/>
      <c r="F433" s="1312"/>
      <c r="G433" s="594" t="s">
        <v>1320</v>
      </c>
      <c r="H433" s="588"/>
      <c r="I433" s="589"/>
      <c r="J433" s="610" t="s">
        <v>800</v>
      </c>
      <c r="K433" s="582" t="s">
        <v>430</v>
      </c>
      <c r="L433" s="604"/>
      <c r="M433" s="602" t="s">
        <v>799</v>
      </c>
      <c r="N433" s="604"/>
      <c r="O433" s="602" t="s">
        <v>799</v>
      </c>
      <c r="P433" s="602" t="s">
        <v>799</v>
      </c>
      <c r="Q433" s="602" t="s">
        <v>799</v>
      </c>
      <c r="R433" s="10"/>
      <c r="S433" s="602" t="s">
        <v>799</v>
      </c>
      <c r="T433" s="10"/>
      <c r="U433" s="607" t="s">
        <v>429</v>
      </c>
      <c r="V433" s="655" t="s">
        <v>429</v>
      </c>
    </row>
    <row r="434" spans="2:22" s="1" customFormat="1">
      <c r="B434" s="1336"/>
      <c r="C434" s="1337"/>
      <c r="D434" s="1337"/>
      <c r="E434" s="554"/>
      <c r="F434" s="1313"/>
      <c r="G434" s="659" t="s">
        <v>1321</v>
      </c>
      <c r="H434" s="660"/>
      <c r="I434" s="661"/>
      <c r="J434" s="610" t="s">
        <v>800</v>
      </c>
      <c r="K434" s="582" t="s">
        <v>430</v>
      </c>
      <c r="L434" s="604"/>
      <c r="M434" s="602" t="s">
        <v>799</v>
      </c>
      <c r="N434" s="604"/>
      <c r="O434" s="602" t="s">
        <v>799</v>
      </c>
      <c r="P434" s="602" t="s">
        <v>799</v>
      </c>
      <c r="Q434" s="602" t="s">
        <v>799</v>
      </c>
      <c r="R434" s="11"/>
      <c r="S434" s="602" t="s">
        <v>799</v>
      </c>
      <c r="T434" s="11"/>
      <c r="U434" s="607" t="s">
        <v>429</v>
      </c>
      <c r="V434" s="567" t="s">
        <v>429</v>
      </c>
    </row>
    <row r="435" spans="2:22" s="1" customFormat="1">
      <c r="B435" s="1336"/>
      <c r="C435" s="1337"/>
      <c r="D435" s="1337"/>
      <c r="E435" s="554"/>
      <c r="F435" s="555"/>
      <c r="G435" s="662" t="s">
        <v>1322</v>
      </c>
      <c r="H435" s="446"/>
      <c r="I435" s="446"/>
      <c r="J435" s="568" t="s">
        <v>800</v>
      </c>
      <c r="K435" s="578" t="s">
        <v>430</v>
      </c>
      <c r="L435" s="583"/>
      <c r="M435" s="603" t="s">
        <v>799</v>
      </c>
      <c r="N435" s="650"/>
      <c r="O435" s="663" t="s">
        <v>799</v>
      </c>
      <c r="P435" s="562" t="s">
        <v>800</v>
      </c>
      <c r="Q435" s="562" t="s">
        <v>800</v>
      </c>
      <c r="R435" s="25" t="s">
        <v>1277</v>
      </c>
      <c r="S435" s="562" t="s">
        <v>799</v>
      </c>
      <c r="T435" s="25" t="s">
        <v>1277</v>
      </c>
      <c r="U435" s="571" t="s">
        <v>429</v>
      </c>
      <c r="V435" s="572" t="s">
        <v>429</v>
      </c>
    </row>
    <row r="436" spans="2:22" s="1" customFormat="1">
      <c r="B436" s="1336"/>
      <c r="C436" s="1337"/>
      <c r="D436" s="1337"/>
      <c r="E436" s="554"/>
      <c r="F436" s="1304" t="s">
        <v>1323</v>
      </c>
      <c r="G436" s="664" t="s">
        <v>1324</v>
      </c>
      <c r="H436" s="653"/>
      <c r="I436" s="589"/>
      <c r="J436" s="610" t="s">
        <v>800</v>
      </c>
      <c r="K436" s="582" t="s">
        <v>430</v>
      </c>
      <c r="L436" s="604"/>
      <c r="M436" s="602" t="s">
        <v>799</v>
      </c>
      <c r="N436" s="604"/>
      <c r="O436" s="602" t="s">
        <v>799</v>
      </c>
      <c r="P436" s="602" t="s">
        <v>799</v>
      </c>
      <c r="Q436" s="602" t="s">
        <v>799</v>
      </c>
      <c r="R436" s="208" t="str">
        <f>$R$435</f>
        <v>*25</v>
      </c>
      <c r="S436" s="602" t="s">
        <v>799</v>
      </c>
      <c r="T436" s="208" t="str">
        <f>$R$435</f>
        <v>*25</v>
      </c>
      <c r="U436" s="607" t="s">
        <v>429</v>
      </c>
      <c r="V436" s="655" t="s">
        <v>429</v>
      </c>
    </row>
    <row r="437" spans="2:22" s="1" customFormat="1">
      <c r="B437" s="1336"/>
      <c r="C437" s="1337"/>
      <c r="D437" s="1337"/>
      <c r="E437" s="554"/>
      <c r="F437" s="1306"/>
      <c r="G437" s="665" t="s">
        <v>1325</v>
      </c>
      <c r="H437" s="653"/>
      <c r="I437" s="589"/>
      <c r="J437" s="666" t="s">
        <v>800</v>
      </c>
      <c r="K437" s="667" t="s">
        <v>430</v>
      </c>
      <c r="L437" s="650"/>
      <c r="M437" s="606" t="s">
        <v>799</v>
      </c>
      <c r="N437" s="650"/>
      <c r="O437" s="603" t="s">
        <v>799</v>
      </c>
      <c r="P437" s="603" t="s">
        <v>799</v>
      </c>
      <c r="Q437" s="603" t="s">
        <v>799</v>
      </c>
      <c r="R437" s="208" t="str">
        <f>$R$435</f>
        <v>*25</v>
      </c>
      <c r="S437" s="603" t="s">
        <v>799</v>
      </c>
      <c r="T437" s="208" t="str">
        <f>$R$435</f>
        <v>*25</v>
      </c>
      <c r="U437" s="607" t="s">
        <v>429</v>
      </c>
      <c r="V437" s="655" t="s">
        <v>429</v>
      </c>
    </row>
    <row r="438" spans="2:22" s="1" customFormat="1" ht="13.8" thickBot="1">
      <c r="B438" s="1338"/>
      <c r="C438" s="1339"/>
      <c r="D438" s="1339"/>
      <c r="E438" s="636"/>
      <c r="F438" s="1307"/>
      <c r="G438" s="668" t="s">
        <v>1326</v>
      </c>
      <c r="H438" s="669"/>
      <c r="I438" s="670"/>
      <c r="J438" s="671" t="s">
        <v>800</v>
      </c>
      <c r="K438" s="672" t="s">
        <v>430</v>
      </c>
      <c r="L438" s="673"/>
      <c r="M438" s="674" t="s">
        <v>799</v>
      </c>
      <c r="N438" s="673"/>
      <c r="O438" s="675" t="s">
        <v>799</v>
      </c>
      <c r="P438" s="675" t="s">
        <v>799</v>
      </c>
      <c r="Q438" s="675" t="s">
        <v>799</v>
      </c>
      <c r="R438" s="209" t="str">
        <f>$R$435</f>
        <v>*25</v>
      </c>
      <c r="S438" s="675" t="s">
        <v>799</v>
      </c>
      <c r="T438" s="209" t="str">
        <f>$R$435</f>
        <v>*25</v>
      </c>
      <c r="U438" s="676" t="s">
        <v>429</v>
      </c>
      <c r="V438" s="677" t="s">
        <v>429</v>
      </c>
    </row>
    <row r="439" spans="2:22" s="1" customFormat="1">
      <c r="B439" s="1336" t="s">
        <v>1327</v>
      </c>
      <c r="C439" s="1337"/>
      <c r="D439" s="1337"/>
      <c r="E439" s="554"/>
      <c r="F439" s="1308" t="s">
        <v>1328</v>
      </c>
      <c r="G439" s="446" t="s">
        <v>1329</v>
      </c>
      <c r="H439" s="446"/>
      <c r="I439" s="446"/>
      <c r="J439" s="546" t="s">
        <v>799</v>
      </c>
      <c r="K439" s="678" t="s">
        <v>430</v>
      </c>
      <c r="L439" s="679"/>
      <c r="M439" s="680" t="s">
        <v>800</v>
      </c>
      <c r="N439" s="11" t="s">
        <v>1330</v>
      </c>
      <c r="O439" s="681" t="s">
        <v>800</v>
      </c>
      <c r="P439" s="559" t="s">
        <v>800</v>
      </c>
      <c r="Q439" s="559" t="s">
        <v>800</v>
      </c>
      <c r="R439" s="25" t="s">
        <v>1277</v>
      </c>
      <c r="S439" s="559" t="s">
        <v>799</v>
      </c>
      <c r="T439" s="25" t="s">
        <v>1277</v>
      </c>
      <c r="U439" s="552" t="s">
        <v>429</v>
      </c>
      <c r="V439" s="682" t="s">
        <v>429</v>
      </c>
    </row>
    <row r="440" spans="2:22" s="1" customFormat="1">
      <c r="B440" s="1336"/>
      <c r="C440" s="1337"/>
      <c r="D440" s="1337"/>
      <c r="E440" s="554"/>
      <c r="F440" s="1305"/>
      <c r="G440" s="262" t="s">
        <v>1331</v>
      </c>
      <c r="H440" s="262"/>
      <c r="I440" s="262"/>
      <c r="J440" s="566" t="s">
        <v>799</v>
      </c>
      <c r="K440" s="578" t="s">
        <v>430</v>
      </c>
      <c r="L440" s="583"/>
      <c r="M440" s="683" t="s">
        <v>800</v>
      </c>
      <c r="N440" s="11" t="s">
        <v>1330</v>
      </c>
      <c r="O440" s="684" t="s">
        <v>800</v>
      </c>
      <c r="P440" s="561" t="s">
        <v>800</v>
      </c>
      <c r="Q440" s="561" t="s">
        <v>800</v>
      </c>
      <c r="R440" s="25" t="s">
        <v>1277</v>
      </c>
      <c r="S440" s="559" t="s">
        <v>799</v>
      </c>
      <c r="T440" s="25" t="s">
        <v>1277</v>
      </c>
      <c r="U440" s="563" t="s">
        <v>429</v>
      </c>
      <c r="V440" s="564" t="s">
        <v>429</v>
      </c>
    </row>
    <row r="441" spans="2:22" s="1" customFormat="1">
      <c r="B441" s="1336"/>
      <c r="C441" s="1337"/>
      <c r="D441" s="1337"/>
      <c r="E441" s="554"/>
      <c r="F441" s="1304" t="s">
        <v>1332</v>
      </c>
      <c r="G441" s="262" t="s">
        <v>1333</v>
      </c>
      <c r="H441" s="262"/>
      <c r="I441" s="262"/>
      <c r="J441" s="566" t="s">
        <v>799</v>
      </c>
      <c r="K441" s="578" t="s">
        <v>430</v>
      </c>
      <c r="L441" s="583"/>
      <c r="M441" s="683" t="s">
        <v>800</v>
      </c>
      <c r="N441" s="11" t="s">
        <v>1330</v>
      </c>
      <c r="O441" s="684" t="s">
        <v>800</v>
      </c>
      <c r="P441" s="561" t="s">
        <v>800</v>
      </c>
      <c r="Q441" s="561" t="s">
        <v>800</v>
      </c>
      <c r="R441" s="25" t="s">
        <v>1277</v>
      </c>
      <c r="S441" s="559" t="s">
        <v>799</v>
      </c>
      <c r="T441" s="25" t="s">
        <v>1277</v>
      </c>
      <c r="U441" s="563" t="s">
        <v>429</v>
      </c>
      <c r="V441" s="564" t="s">
        <v>430</v>
      </c>
    </row>
    <row r="442" spans="2:22" s="1" customFormat="1">
      <c r="B442" s="1336"/>
      <c r="C442" s="1337"/>
      <c r="D442" s="1337"/>
      <c r="E442" s="554"/>
      <c r="F442" s="1306"/>
      <c r="G442" s="262" t="s">
        <v>1334</v>
      </c>
      <c r="H442" s="262"/>
      <c r="I442" s="262"/>
      <c r="J442" s="566" t="s">
        <v>799</v>
      </c>
      <c r="K442" s="578" t="s">
        <v>430</v>
      </c>
      <c r="L442" s="583"/>
      <c r="M442" s="683" t="s">
        <v>800</v>
      </c>
      <c r="N442" s="11" t="s">
        <v>1330</v>
      </c>
      <c r="O442" s="684" t="s">
        <v>800</v>
      </c>
      <c r="P442" s="561" t="s">
        <v>800</v>
      </c>
      <c r="Q442" s="561" t="s">
        <v>800</v>
      </c>
      <c r="R442" s="25" t="s">
        <v>1277</v>
      </c>
      <c r="S442" s="559" t="s">
        <v>799</v>
      </c>
      <c r="T442" s="25" t="s">
        <v>1277</v>
      </c>
      <c r="U442" s="563" t="s">
        <v>429</v>
      </c>
      <c r="V442" s="564" t="s">
        <v>430</v>
      </c>
    </row>
    <row r="443" spans="2:22" s="1" customFormat="1">
      <c r="B443" s="1336"/>
      <c r="C443" s="1337"/>
      <c r="D443" s="1337"/>
      <c r="E443" s="554"/>
      <c r="F443" s="1305"/>
      <c r="G443" s="262" t="s">
        <v>1335</v>
      </c>
      <c r="H443" s="262"/>
      <c r="I443" s="262"/>
      <c r="J443" s="566" t="s">
        <v>799</v>
      </c>
      <c r="K443" s="578" t="s">
        <v>430</v>
      </c>
      <c r="L443" s="583"/>
      <c r="M443" s="683" t="s">
        <v>800</v>
      </c>
      <c r="N443" s="11" t="s">
        <v>1330</v>
      </c>
      <c r="O443" s="684" t="s">
        <v>800</v>
      </c>
      <c r="P443" s="561" t="s">
        <v>800</v>
      </c>
      <c r="Q443" s="561" t="s">
        <v>800</v>
      </c>
      <c r="R443" s="25" t="s">
        <v>1277</v>
      </c>
      <c r="S443" s="559" t="s">
        <v>799</v>
      </c>
      <c r="T443" s="25" t="s">
        <v>1277</v>
      </c>
      <c r="U443" s="563" t="s">
        <v>429</v>
      </c>
      <c r="V443" s="564" t="s">
        <v>430</v>
      </c>
    </row>
    <row r="444" spans="2:22" s="1" customFormat="1">
      <c r="B444" s="1336"/>
      <c r="C444" s="1337"/>
      <c r="D444" s="1337"/>
      <c r="E444" s="554"/>
      <c r="F444" s="685"/>
      <c r="G444" s="262" t="s">
        <v>1336</v>
      </c>
      <c r="H444" s="262"/>
      <c r="I444" s="262"/>
      <c r="J444" s="566" t="s">
        <v>799</v>
      </c>
      <c r="K444" s="578" t="s">
        <v>430</v>
      </c>
      <c r="L444" s="583"/>
      <c r="M444" s="683" t="s">
        <v>800</v>
      </c>
      <c r="N444" s="11" t="s">
        <v>1330</v>
      </c>
      <c r="O444" s="684" t="s">
        <v>800</v>
      </c>
      <c r="P444" s="561" t="s">
        <v>800</v>
      </c>
      <c r="Q444" s="561" t="s">
        <v>800</v>
      </c>
      <c r="R444" s="25" t="s">
        <v>1277</v>
      </c>
      <c r="S444" s="559" t="s">
        <v>799</v>
      </c>
      <c r="T444" s="25" t="s">
        <v>1277</v>
      </c>
      <c r="U444" s="563" t="s">
        <v>429</v>
      </c>
      <c r="V444" s="564" t="s">
        <v>429</v>
      </c>
    </row>
    <row r="445" spans="2:22" s="1" customFormat="1">
      <c r="B445" s="1336"/>
      <c r="C445" s="1337"/>
      <c r="D445" s="1337"/>
      <c r="E445" s="554"/>
      <c r="F445" s="685"/>
      <c r="G445" s="262" t="s">
        <v>1337</v>
      </c>
      <c r="H445" s="262"/>
      <c r="I445" s="262"/>
      <c r="J445" s="566" t="s">
        <v>799</v>
      </c>
      <c r="K445" s="578" t="s">
        <v>430</v>
      </c>
      <c r="L445" s="583"/>
      <c r="M445" s="683" t="s">
        <v>800</v>
      </c>
      <c r="N445" s="11" t="s">
        <v>1330</v>
      </c>
      <c r="O445" s="684" t="s">
        <v>800</v>
      </c>
      <c r="P445" s="561" t="s">
        <v>800</v>
      </c>
      <c r="Q445" s="561" t="s">
        <v>800</v>
      </c>
      <c r="R445" s="25" t="s">
        <v>1277</v>
      </c>
      <c r="S445" s="559" t="s">
        <v>799</v>
      </c>
      <c r="T445" s="25" t="s">
        <v>1277</v>
      </c>
      <c r="U445" s="563" t="s">
        <v>429</v>
      </c>
      <c r="V445" s="564" t="s">
        <v>429</v>
      </c>
    </row>
    <row r="446" spans="2:22" s="1" customFormat="1">
      <c r="B446" s="1336"/>
      <c r="C446" s="1337"/>
      <c r="D446" s="1337"/>
      <c r="E446" s="554"/>
      <c r="F446" s="1304" t="s">
        <v>1338</v>
      </c>
      <c r="G446" s="262" t="s">
        <v>1339</v>
      </c>
      <c r="H446" s="262"/>
      <c r="I446" s="262"/>
      <c r="J446" s="566" t="s">
        <v>799</v>
      </c>
      <c r="K446" s="578" t="s">
        <v>430</v>
      </c>
      <c r="L446" s="583"/>
      <c r="M446" s="683" t="s">
        <v>800</v>
      </c>
      <c r="N446" s="11" t="s">
        <v>1330</v>
      </c>
      <c r="O446" s="684" t="s">
        <v>800</v>
      </c>
      <c r="P446" s="561" t="s">
        <v>800</v>
      </c>
      <c r="Q446" s="561" t="s">
        <v>800</v>
      </c>
      <c r="R446" s="25" t="s">
        <v>1277</v>
      </c>
      <c r="S446" s="559" t="s">
        <v>799</v>
      </c>
      <c r="T446" s="25" t="s">
        <v>1277</v>
      </c>
      <c r="U446" s="563" t="s">
        <v>429</v>
      </c>
      <c r="V446" s="564" t="s">
        <v>429</v>
      </c>
    </row>
    <row r="447" spans="2:22" s="1" customFormat="1">
      <c r="B447" s="1336"/>
      <c r="C447" s="1337"/>
      <c r="D447" s="1337"/>
      <c r="E447" s="554"/>
      <c r="F447" s="1306"/>
      <c r="G447" s="262" t="s">
        <v>1340</v>
      </c>
      <c r="H447" s="262"/>
      <c r="I447" s="262"/>
      <c r="J447" s="566" t="s">
        <v>799</v>
      </c>
      <c r="K447" s="578" t="s">
        <v>430</v>
      </c>
      <c r="L447" s="583"/>
      <c r="M447" s="683" t="s">
        <v>800</v>
      </c>
      <c r="N447" s="11" t="s">
        <v>1330</v>
      </c>
      <c r="O447" s="684" t="s">
        <v>800</v>
      </c>
      <c r="P447" s="561" t="s">
        <v>800</v>
      </c>
      <c r="Q447" s="561" t="s">
        <v>800</v>
      </c>
      <c r="R447" s="25" t="s">
        <v>1277</v>
      </c>
      <c r="S447" s="559" t="s">
        <v>799</v>
      </c>
      <c r="T447" s="25" t="s">
        <v>1277</v>
      </c>
      <c r="U447" s="563" t="s">
        <v>429</v>
      </c>
      <c r="V447" s="564" t="s">
        <v>429</v>
      </c>
    </row>
    <row r="448" spans="2:22" s="1" customFormat="1">
      <c r="B448" s="1336"/>
      <c r="C448" s="1337"/>
      <c r="D448" s="1337"/>
      <c r="E448" s="554"/>
      <c r="F448" s="1306"/>
      <c r="G448" s="262" t="s">
        <v>1341</v>
      </c>
      <c r="H448" s="262"/>
      <c r="I448" s="262"/>
      <c r="J448" s="566" t="s">
        <v>799</v>
      </c>
      <c r="K448" s="578" t="s">
        <v>430</v>
      </c>
      <c r="L448" s="583"/>
      <c r="M448" s="683" t="s">
        <v>800</v>
      </c>
      <c r="N448" s="11" t="s">
        <v>1330</v>
      </c>
      <c r="O448" s="684" t="s">
        <v>800</v>
      </c>
      <c r="P448" s="561" t="s">
        <v>800</v>
      </c>
      <c r="Q448" s="561" t="s">
        <v>800</v>
      </c>
      <c r="R448" s="25" t="s">
        <v>1277</v>
      </c>
      <c r="S448" s="559" t="s">
        <v>799</v>
      </c>
      <c r="T448" s="25" t="s">
        <v>1277</v>
      </c>
      <c r="U448" s="563" t="s">
        <v>429</v>
      </c>
      <c r="V448" s="564" t="s">
        <v>429</v>
      </c>
    </row>
    <row r="449" spans="2:22" s="1" customFormat="1">
      <c r="B449" s="1336"/>
      <c r="C449" s="1337"/>
      <c r="D449" s="1337"/>
      <c r="E449" s="554"/>
      <c r="F449" s="1305"/>
      <c r="G449" s="262" t="s">
        <v>1342</v>
      </c>
      <c r="H449" s="262"/>
      <c r="I449" s="262"/>
      <c r="J449" s="566" t="s">
        <v>799</v>
      </c>
      <c r="K449" s="578" t="s">
        <v>430</v>
      </c>
      <c r="L449" s="583"/>
      <c r="M449" s="683" t="s">
        <v>800</v>
      </c>
      <c r="N449" s="11" t="s">
        <v>1330</v>
      </c>
      <c r="O449" s="684" t="s">
        <v>800</v>
      </c>
      <c r="P449" s="561" t="s">
        <v>800</v>
      </c>
      <c r="Q449" s="561" t="s">
        <v>800</v>
      </c>
      <c r="R449" s="25" t="s">
        <v>1277</v>
      </c>
      <c r="S449" s="559" t="s">
        <v>799</v>
      </c>
      <c r="T449" s="25" t="s">
        <v>1277</v>
      </c>
      <c r="U449" s="563" t="s">
        <v>429</v>
      </c>
      <c r="V449" s="564" t="s">
        <v>429</v>
      </c>
    </row>
    <row r="450" spans="2:22" s="1" customFormat="1">
      <c r="B450" s="1336"/>
      <c r="C450" s="1337"/>
      <c r="D450" s="1337"/>
      <c r="E450" s="554"/>
      <c r="F450" s="1304" t="s">
        <v>1343</v>
      </c>
      <c r="G450" s="262" t="s">
        <v>1344</v>
      </c>
      <c r="H450" s="262"/>
      <c r="I450" s="262"/>
      <c r="J450" s="566" t="s">
        <v>799</v>
      </c>
      <c r="K450" s="578" t="s">
        <v>430</v>
      </c>
      <c r="L450" s="583"/>
      <c r="M450" s="683" t="s">
        <v>800</v>
      </c>
      <c r="N450" s="11" t="s">
        <v>1330</v>
      </c>
      <c r="O450" s="684" t="s">
        <v>800</v>
      </c>
      <c r="P450" s="561" t="s">
        <v>800</v>
      </c>
      <c r="Q450" s="561" t="s">
        <v>800</v>
      </c>
      <c r="R450" s="25" t="s">
        <v>1277</v>
      </c>
      <c r="S450" s="559" t="s">
        <v>799</v>
      </c>
      <c r="T450" s="25" t="s">
        <v>1277</v>
      </c>
      <c r="U450" s="563" t="s">
        <v>429</v>
      </c>
      <c r="V450" s="564" t="s">
        <v>429</v>
      </c>
    </row>
    <row r="451" spans="2:22" s="1" customFormat="1">
      <c r="B451" s="1336"/>
      <c r="C451" s="1337"/>
      <c r="D451" s="1337"/>
      <c r="E451" s="554"/>
      <c r="F451" s="1306"/>
      <c r="G451" s="262" t="s">
        <v>1345</v>
      </c>
      <c r="H451" s="262"/>
      <c r="I451" s="262"/>
      <c r="J451" s="566" t="s">
        <v>799</v>
      </c>
      <c r="K451" s="578" t="s">
        <v>430</v>
      </c>
      <c r="L451" s="583"/>
      <c r="M451" s="683" t="s">
        <v>800</v>
      </c>
      <c r="N451" s="11" t="s">
        <v>1330</v>
      </c>
      <c r="O451" s="684" t="s">
        <v>800</v>
      </c>
      <c r="P451" s="561" t="s">
        <v>800</v>
      </c>
      <c r="Q451" s="561" t="s">
        <v>800</v>
      </c>
      <c r="R451" s="25" t="s">
        <v>1277</v>
      </c>
      <c r="S451" s="559" t="s">
        <v>799</v>
      </c>
      <c r="T451" s="25" t="s">
        <v>1277</v>
      </c>
      <c r="U451" s="563" t="s">
        <v>429</v>
      </c>
      <c r="V451" s="564" t="s">
        <v>429</v>
      </c>
    </row>
    <row r="452" spans="2:22" s="1" customFormat="1">
      <c r="B452" s="1336"/>
      <c r="C452" s="1337"/>
      <c r="D452" s="1337"/>
      <c r="E452" s="554"/>
      <c r="F452" s="1306"/>
      <c r="G452" s="262" t="s">
        <v>1346</v>
      </c>
      <c r="H452" s="262"/>
      <c r="I452" s="262"/>
      <c r="J452" s="566" t="s">
        <v>799</v>
      </c>
      <c r="K452" s="578" t="s">
        <v>430</v>
      </c>
      <c r="L452" s="583"/>
      <c r="M452" s="683" t="s">
        <v>800</v>
      </c>
      <c r="N452" s="11" t="s">
        <v>1330</v>
      </c>
      <c r="O452" s="684" t="s">
        <v>800</v>
      </c>
      <c r="P452" s="561" t="s">
        <v>800</v>
      </c>
      <c r="Q452" s="561" t="s">
        <v>800</v>
      </c>
      <c r="R452" s="25" t="s">
        <v>1277</v>
      </c>
      <c r="S452" s="559" t="s">
        <v>799</v>
      </c>
      <c r="T452" s="25" t="s">
        <v>1277</v>
      </c>
      <c r="U452" s="563" t="s">
        <v>429</v>
      </c>
      <c r="V452" s="564" t="s">
        <v>429</v>
      </c>
    </row>
    <row r="453" spans="2:22" s="1" customFormat="1">
      <c r="B453" s="1336"/>
      <c r="C453" s="1337"/>
      <c r="D453" s="1337"/>
      <c r="E453" s="554"/>
      <c r="F453" s="1306"/>
      <c r="G453" s="262" t="s">
        <v>1347</v>
      </c>
      <c r="H453" s="262"/>
      <c r="I453" s="262"/>
      <c r="J453" s="566" t="s">
        <v>799</v>
      </c>
      <c r="K453" s="578" t="s">
        <v>430</v>
      </c>
      <c r="L453" s="583"/>
      <c r="M453" s="683" t="s">
        <v>800</v>
      </c>
      <c r="N453" s="11" t="s">
        <v>1330</v>
      </c>
      <c r="O453" s="684" t="s">
        <v>800</v>
      </c>
      <c r="P453" s="561" t="s">
        <v>800</v>
      </c>
      <c r="Q453" s="561" t="s">
        <v>800</v>
      </c>
      <c r="R453" s="25" t="s">
        <v>1277</v>
      </c>
      <c r="S453" s="559" t="s">
        <v>799</v>
      </c>
      <c r="T453" s="25" t="s">
        <v>1277</v>
      </c>
      <c r="U453" s="563" t="s">
        <v>429</v>
      </c>
      <c r="V453" s="564" t="s">
        <v>429</v>
      </c>
    </row>
    <row r="454" spans="2:22" s="1" customFormat="1">
      <c r="B454" s="1336"/>
      <c r="C454" s="1337"/>
      <c r="D454" s="1337"/>
      <c r="E454" s="554"/>
      <c r="F454" s="1306"/>
      <c r="G454" s="262" t="s">
        <v>1348</v>
      </c>
      <c r="H454" s="262"/>
      <c r="I454" s="262"/>
      <c r="J454" s="566" t="s">
        <v>799</v>
      </c>
      <c r="K454" s="578" t="s">
        <v>430</v>
      </c>
      <c r="L454" s="583"/>
      <c r="M454" s="683" t="s">
        <v>800</v>
      </c>
      <c r="N454" s="11" t="s">
        <v>1330</v>
      </c>
      <c r="O454" s="684" t="s">
        <v>800</v>
      </c>
      <c r="P454" s="561" t="s">
        <v>800</v>
      </c>
      <c r="Q454" s="561" t="s">
        <v>800</v>
      </c>
      <c r="R454" s="25" t="s">
        <v>1277</v>
      </c>
      <c r="S454" s="559" t="s">
        <v>799</v>
      </c>
      <c r="T454" s="25" t="s">
        <v>1277</v>
      </c>
      <c r="U454" s="563" t="s">
        <v>429</v>
      </c>
      <c r="V454" s="564" t="s">
        <v>429</v>
      </c>
    </row>
    <row r="455" spans="2:22" s="1" customFormat="1">
      <c r="B455" s="1336"/>
      <c r="C455" s="1337"/>
      <c r="D455" s="1337"/>
      <c r="E455" s="554"/>
      <c r="F455" s="1306"/>
      <c r="G455" s="262" t="s">
        <v>1349</v>
      </c>
      <c r="H455" s="262"/>
      <c r="I455" s="262"/>
      <c r="J455" s="566" t="s">
        <v>799</v>
      </c>
      <c r="K455" s="578" t="s">
        <v>430</v>
      </c>
      <c r="L455" s="583"/>
      <c r="M455" s="683" t="s">
        <v>800</v>
      </c>
      <c r="N455" s="11" t="s">
        <v>1330</v>
      </c>
      <c r="O455" s="684" t="s">
        <v>800</v>
      </c>
      <c r="P455" s="561" t="s">
        <v>800</v>
      </c>
      <c r="Q455" s="561" t="s">
        <v>800</v>
      </c>
      <c r="R455" s="25" t="s">
        <v>1277</v>
      </c>
      <c r="S455" s="559" t="s">
        <v>799</v>
      </c>
      <c r="T455" s="25" t="s">
        <v>1277</v>
      </c>
      <c r="U455" s="563" t="s">
        <v>429</v>
      </c>
      <c r="V455" s="564" t="s">
        <v>429</v>
      </c>
    </row>
    <row r="456" spans="2:22" s="1" customFormat="1">
      <c r="B456" s="1336"/>
      <c r="C456" s="1337"/>
      <c r="D456" s="1337"/>
      <c r="E456" s="554"/>
      <c r="F456" s="1306"/>
      <c r="G456" s="262" t="s">
        <v>1350</v>
      </c>
      <c r="H456" s="262"/>
      <c r="I456" s="262"/>
      <c r="J456" s="566" t="s">
        <v>799</v>
      </c>
      <c r="K456" s="578" t="s">
        <v>430</v>
      </c>
      <c r="L456" s="583"/>
      <c r="M456" s="683" t="s">
        <v>800</v>
      </c>
      <c r="N456" s="11" t="s">
        <v>1330</v>
      </c>
      <c r="O456" s="684" t="s">
        <v>800</v>
      </c>
      <c r="P456" s="561" t="s">
        <v>800</v>
      </c>
      <c r="Q456" s="561" t="s">
        <v>800</v>
      </c>
      <c r="R456" s="25" t="s">
        <v>1277</v>
      </c>
      <c r="S456" s="559" t="s">
        <v>799</v>
      </c>
      <c r="T456" s="25" t="s">
        <v>1277</v>
      </c>
      <c r="U456" s="563" t="s">
        <v>429</v>
      </c>
      <c r="V456" s="564" t="s">
        <v>429</v>
      </c>
    </row>
    <row r="457" spans="2:22" s="1" customFormat="1">
      <c r="B457" s="1336"/>
      <c r="C457" s="1337"/>
      <c r="D457" s="1337"/>
      <c r="E457" s="554"/>
      <c r="F457" s="1305"/>
      <c r="G457" s="262" t="s">
        <v>1351</v>
      </c>
      <c r="H457" s="262"/>
      <c r="I457" s="262"/>
      <c r="J457" s="566" t="s">
        <v>799</v>
      </c>
      <c r="K457" s="578" t="s">
        <v>430</v>
      </c>
      <c r="L457" s="583"/>
      <c r="M457" s="683" t="s">
        <v>800</v>
      </c>
      <c r="N457" s="11" t="s">
        <v>1330</v>
      </c>
      <c r="O457" s="684" t="s">
        <v>800</v>
      </c>
      <c r="P457" s="561" t="s">
        <v>800</v>
      </c>
      <c r="Q457" s="561" t="s">
        <v>800</v>
      </c>
      <c r="R457" s="25" t="s">
        <v>1277</v>
      </c>
      <c r="S457" s="559" t="s">
        <v>799</v>
      </c>
      <c r="T457" s="25" t="s">
        <v>1277</v>
      </c>
      <c r="U457" s="563" t="s">
        <v>429</v>
      </c>
      <c r="V457" s="564" t="s">
        <v>429</v>
      </c>
    </row>
    <row r="458" spans="2:22" s="1" customFormat="1">
      <c r="B458" s="1336"/>
      <c r="C458" s="1337"/>
      <c r="D458" s="1337"/>
      <c r="E458" s="554"/>
      <c r="F458" s="1304" t="s">
        <v>1352</v>
      </c>
      <c r="G458" s="262" t="s">
        <v>1353</v>
      </c>
      <c r="H458" s="262"/>
      <c r="I458" s="262"/>
      <c r="J458" s="566" t="s">
        <v>799</v>
      </c>
      <c r="K458" s="578" t="s">
        <v>430</v>
      </c>
      <c r="L458" s="583"/>
      <c r="M458" s="683" t="s">
        <v>800</v>
      </c>
      <c r="N458" s="11" t="s">
        <v>1330</v>
      </c>
      <c r="O458" s="684" t="s">
        <v>800</v>
      </c>
      <c r="P458" s="561" t="s">
        <v>800</v>
      </c>
      <c r="Q458" s="561" t="s">
        <v>800</v>
      </c>
      <c r="R458" s="25" t="s">
        <v>1277</v>
      </c>
      <c r="S458" s="559" t="s">
        <v>799</v>
      </c>
      <c r="T458" s="25" t="s">
        <v>1277</v>
      </c>
      <c r="U458" s="563" t="s">
        <v>429</v>
      </c>
      <c r="V458" s="564" t="s">
        <v>429</v>
      </c>
    </row>
    <row r="459" spans="2:22" s="1" customFormat="1">
      <c r="B459" s="1336"/>
      <c r="C459" s="1337"/>
      <c r="D459" s="1337"/>
      <c r="E459" s="554"/>
      <c r="F459" s="1306"/>
      <c r="G459" s="262" t="s">
        <v>1354</v>
      </c>
      <c r="H459" s="262"/>
      <c r="I459" s="262"/>
      <c r="J459" s="566" t="s">
        <v>799</v>
      </c>
      <c r="K459" s="578" t="s">
        <v>430</v>
      </c>
      <c r="L459" s="583"/>
      <c r="M459" s="683" t="s">
        <v>800</v>
      </c>
      <c r="N459" s="11" t="s">
        <v>1330</v>
      </c>
      <c r="O459" s="684" t="s">
        <v>800</v>
      </c>
      <c r="P459" s="561" t="s">
        <v>800</v>
      </c>
      <c r="Q459" s="561" t="s">
        <v>800</v>
      </c>
      <c r="R459" s="25" t="s">
        <v>1277</v>
      </c>
      <c r="S459" s="559" t="s">
        <v>799</v>
      </c>
      <c r="T459" s="25" t="s">
        <v>1277</v>
      </c>
      <c r="U459" s="563" t="s">
        <v>429</v>
      </c>
      <c r="V459" s="564" t="s">
        <v>429</v>
      </c>
    </row>
    <row r="460" spans="2:22" s="1" customFormat="1">
      <c r="B460" s="1336"/>
      <c r="C460" s="1337"/>
      <c r="D460" s="1337"/>
      <c r="E460" s="554"/>
      <c r="F460" s="1306"/>
      <c r="G460" s="262" t="s">
        <v>1355</v>
      </c>
      <c r="H460" s="262"/>
      <c r="I460" s="262"/>
      <c r="J460" s="566" t="s">
        <v>799</v>
      </c>
      <c r="K460" s="578" t="s">
        <v>430</v>
      </c>
      <c r="L460" s="583"/>
      <c r="M460" s="683" t="s">
        <v>800</v>
      </c>
      <c r="N460" s="11" t="s">
        <v>1330</v>
      </c>
      <c r="O460" s="684" t="s">
        <v>800</v>
      </c>
      <c r="P460" s="561" t="s">
        <v>800</v>
      </c>
      <c r="Q460" s="561" t="s">
        <v>800</v>
      </c>
      <c r="R460" s="25" t="s">
        <v>1277</v>
      </c>
      <c r="S460" s="559" t="s">
        <v>799</v>
      </c>
      <c r="T460" s="25" t="s">
        <v>1277</v>
      </c>
      <c r="U460" s="563" t="s">
        <v>429</v>
      </c>
      <c r="V460" s="564" t="s">
        <v>429</v>
      </c>
    </row>
    <row r="461" spans="2:22" s="1" customFormat="1">
      <c r="B461" s="1336"/>
      <c r="C461" s="1337"/>
      <c r="D461" s="1337"/>
      <c r="E461" s="554"/>
      <c r="F461" s="1306"/>
      <c r="G461" s="262" t="s">
        <v>1356</v>
      </c>
      <c r="H461" s="262"/>
      <c r="I461" s="262"/>
      <c r="J461" s="566" t="s">
        <v>799</v>
      </c>
      <c r="K461" s="578" t="s">
        <v>430</v>
      </c>
      <c r="L461" s="583"/>
      <c r="M461" s="683" t="s">
        <v>800</v>
      </c>
      <c r="N461" s="11" t="s">
        <v>1330</v>
      </c>
      <c r="O461" s="684" t="s">
        <v>800</v>
      </c>
      <c r="P461" s="561" t="s">
        <v>800</v>
      </c>
      <c r="Q461" s="561" t="s">
        <v>800</v>
      </c>
      <c r="R461" s="25" t="s">
        <v>1277</v>
      </c>
      <c r="S461" s="559" t="s">
        <v>799</v>
      </c>
      <c r="T461" s="25" t="s">
        <v>1277</v>
      </c>
      <c r="U461" s="563" t="s">
        <v>429</v>
      </c>
      <c r="V461" s="564" t="s">
        <v>429</v>
      </c>
    </row>
    <row r="462" spans="2:22" s="1" customFormat="1">
      <c r="B462" s="1336"/>
      <c r="C462" s="1337"/>
      <c r="D462" s="1337"/>
      <c r="E462" s="554"/>
      <c r="F462" s="1306"/>
      <c r="G462" s="262" t="s">
        <v>1357</v>
      </c>
      <c r="H462" s="262"/>
      <c r="I462" s="262"/>
      <c r="J462" s="566" t="s">
        <v>799</v>
      </c>
      <c r="K462" s="557" t="s">
        <v>430</v>
      </c>
      <c r="L462" s="558"/>
      <c r="M462" s="686" t="s">
        <v>800</v>
      </c>
      <c r="N462" s="11" t="s">
        <v>1330</v>
      </c>
      <c r="O462" s="687" t="s">
        <v>800</v>
      </c>
      <c r="P462" s="561" t="s">
        <v>800</v>
      </c>
      <c r="Q462" s="561" t="s">
        <v>800</v>
      </c>
      <c r="R462" s="25" t="s">
        <v>1277</v>
      </c>
      <c r="S462" s="559" t="s">
        <v>799</v>
      </c>
      <c r="T462" s="25" t="s">
        <v>1277</v>
      </c>
      <c r="U462" s="563" t="s">
        <v>429</v>
      </c>
      <c r="V462" s="564" t="s">
        <v>429</v>
      </c>
    </row>
    <row r="463" spans="2:22" s="1" customFormat="1">
      <c r="B463" s="1336"/>
      <c r="C463" s="1337"/>
      <c r="D463" s="1337"/>
      <c r="E463" s="554"/>
      <c r="F463" s="1305"/>
      <c r="G463" s="262" t="s">
        <v>1358</v>
      </c>
      <c r="H463" s="262"/>
      <c r="I463" s="262"/>
      <c r="J463" s="566" t="s">
        <v>799</v>
      </c>
      <c r="K463" s="557" t="s">
        <v>430</v>
      </c>
      <c r="L463" s="558"/>
      <c r="M463" s="686" t="s">
        <v>800</v>
      </c>
      <c r="N463" s="11" t="s">
        <v>1330</v>
      </c>
      <c r="O463" s="687" t="s">
        <v>800</v>
      </c>
      <c r="P463" s="561" t="s">
        <v>800</v>
      </c>
      <c r="Q463" s="561" t="s">
        <v>800</v>
      </c>
      <c r="R463" s="25" t="s">
        <v>1277</v>
      </c>
      <c r="S463" s="559" t="s">
        <v>799</v>
      </c>
      <c r="T463" s="25" t="s">
        <v>1277</v>
      </c>
      <c r="U463" s="563" t="s">
        <v>429</v>
      </c>
      <c r="V463" s="564" t="s">
        <v>429</v>
      </c>
    </row>
    <row r="464" spans="2:22" s="1" customFormat="1">
      <c r="B464" s="1336"/>
      <c r="C464" s="1337"/>
      <c r="D464" s="1337"/>
      <c r="E464" s="554"/>
      <c r="F464" s="1304" t="s">
        <v>1359</v>
      </c>
      <c r="G464" s="262" t="s">
        <v>1360</v>
      </c>
      <c r="H464" s="262"/>
      <c r="I464" s="262"/>
      <c r="J464" s="568" t="s">
        <v>799</v>
      </c>
      <c r="K464" s="557" t="s">
        <v>429</v>
      </c>
      <c r="L464" s="558"/>
      <c r="M464" s="686" t="s">
        <v>799</v>
      </c>
      <c r="N464" s="11" t="s">
        <v>1330</v>
      </c>
      <c r="O464" s="687" t="s">
        <v>799</v>
      </c>
      <c r="P464" s="561" t="s">
        <v>800</v>
      </c>
      <c r="Q464" s="561" t="s">
        <v>800</v>
      </c>
      <c r="R464" s="25" t="s">
        <v>1277</v>
      </c>
      <c r="S464" s="559" t="s">
        <v>799</v>
      </c>
      <c r="T464" s="25" t="s">
        <v>1277</v>
      </c>
      <c r="U464" s="563" t="s">
        <v>429</v>
      </c>
      <c r="V464" s="564" t="s">
        <v>429</v>
      </c>
    </row>
    <row r="465" spans="2:22" s="1" customFormat="1">
      <c r="B465" s="1336"/>
      <c r="C465" s="1337"/>
      <c r="D465" s="1337"/>
      <c r="E465" s="554"/>
      <c r="F465" s="1306"/>
      <c r="G465" s="262" t="s">
        <v>1361</v>
      </c>
      <c r="H465" s="262"/>
      <c r="I465" s="262"/>
      <c r="J465" s="568" t="s">
        <v>799</v>
      </c>
      <c r="K465" s="557" t="s">
        <v>429</v>
      </c>
      <c r="L465" s="558"/>
      <c r="M465" s="686" t="s">
        <v>799</v>
      </c>
      <c r="N465" s="11" t="s">
        <v>1330</v>
      </c>
      <c r="O465" s="687" t="s">
        <v>799</v>
      </c>
      <c r="P465" s="561" t="s">
        <v>800</v>
      </c>
      <c r="Q465" s="561" t="s">
        <v>800</v>
      </c>
      <c r="R465" s="25" t="s">
        <v>1277</v>
      </c>
      <c r="S465" s="559" t="s">
        <v>799</v>
      </c>
      <c r="T465" s="25" t="s">
        <v>1277</v>
      </c>
      <c r="U465" s="563" t="s">
        <v>429</v>
      </c>
      <c r="V465" s="564" t="s">
        <v>429</v>
      </c>
    </row>
    <row r="466" spans="2:22" s="1" customFormat="1">
      <c r="B466" s="1336"/>
      <c r="C466" s="1337"/>
      <c r="D466" s="1337"/>
      <c r="E466" s="554"/>
      <c r="F466" s="1305"/>
      <c r="G466" s="262" t="s">
        <v>1362</v>
      </c>
      <c r="H466" s="262"/>
      <c r="I466" s="262"/>
      <c r="J466" s="568" t="s">
        <v>799</v>
      </c>
      <c r="K466" s="557" t="s">
        <v>429</v>
      </c>
      <c r="L466" s="558"/>
      <c r="M466" s="686" t="s">
        <v>799</v>
      </c>
      <c r="N466" s="11" t="s">
        <v>1330</v>
      </c>
      <c r="O466" s="687" t="s">
        <v>799</v>
      </c>
      <c r="P466" s="561" t="s">
        <v>800</v>
      </c>
      <c r="Q466" s="561" t="s">
        <v>800</v>
      </c>
      <c r="R466" s="25" t="s">
        <v>1277</v>
      </c>
      <c r="S466" s="559" t="s">
        <v>799</v>
      </c>
      <c r="T466" s="25" t="s">
        <v>1277</v>
      </c>
      <c r="U466" s="563" t="s">
        <v>429</v>
      </c>
      <c r="V466" s="564" t="s">
        <v>429</v>
      </c>
    </row>
    <row r="467" spans="2:22" s="1" customFormat="1">
      <c r="B467" s="1336"/>
      <c r="C467" s="1337"/>
      <c r="D467" s="1337"/>
      <c r="E467" s="554"/>
      <c r="F467" s="1304" t="s">
        <v>1363</v>
      </c>
      <c r="G467" s="262" t="s">
        <v>1364</v>
      </c>
      <c r="H467" s="262"/>
      <c r="I467" s="262"/>
      <c r="J467" s="566" t="s">
        <v>799</v>
      </c>
      <c r="K467" s="557" t="s">
        <v>430</v>
      </c>
      <c r="L467" s="558"/>
      <c r="M467" s="686" t="s">
        <v>800</v>
      </c>
      <c r="N467" s="11" t="s">
        <v>1330</v>
      </c>
      <c r="O467" s="687" t="s">
        <v>800</v>
      </c>
      <c r="P467" s="561" t="s">
        <v>800</v>
      </c>
      <c r="Q467" s="561" t="s">
        <v>800</v>
      </c>
      <c r="R467" s="25" t="s">
        <v>1277</v>
      </c>
      <c r="S467" s="559" t="s">
        <v>799</v>
      </c>
      <c r="T467" s="25" t="s">
        <v>1277</v>
      </c>
      <c r="U467" s="563" t="s">
        <v>429</v>
      </c>
      <c r="V467" s="564" t="s">
        <v>429</v>
      </c>
    </row>
    <row r="468" spans="2:22" s="1" customFormat="1">
      <c r="B468" s="1336"/>
      <c r="C468" s="1337"/>
      <c r="D468" s="1337"/>
      <c r="E468" s="554"/>
      <c r="F468" s="1306"/>
      <c r="G468" s="262" t="s">
        <v>1365</v>
      </c>
      <c r="H468" s="262"/>
      <c r="I468" s="262"/>
      <c r="J468" s="566" t="s">
        <v>799</v>
      </c>
      <c r="K468" s="557" t="s">
        <v>430</v>
      </c>
      <c r="L468" s="558"/>
      <c r="M468" s="686" t="s">
        <v>800</v>
      </c>
      <c r="N468" s="11" t="s">
        <v>1330</v>
      </c>
      <c r="O468" s="687" t="s">
        <v>800</v>
      </c>
      <c r="P468" s="561" t="s">
        <v>800</v>
      </c>
      <c r="Q468" s="561" t="s">
        <v>800</v>
      </c>
      <c r="R468" s="25" t="s">
        <v>1277</v>
      </c>
      <c r="S468" s="559" t="s">
        <v>799</v>
      </c>
      <c r="T468" s="25" t="s">
        <v>1277</v>
      </c>
      <c r="U468" s="563" t="s">
        <v>429</v>
      </c>
      <c r="V468" s="564" t="s">
        <v>429</v>
      </c>
    </row>
    <row r="469" spans="2:22" s="1" customFormat="1">
      <c r="B469" s="1336"/>
      <c r="C469" s="1337"/>
      <c r="D469" s="1337"/>
      <c r="E469" s="554"/>
      <c r="F469" s="1306"/>
      <c r="G469" s="262" t="s">
        <v>1366</v>
      </c>
      <c r="H469" s="262"/>
      <c r="I469" s="262"/>
      <c r="J469" s="566" t="s">
        <v>799</v>
      </c>
      <c r="K469" s="557" t="s">
        <v>430</v>
      </c>
      <c r="L469" s="558"/>
      <c r="M469" s="686" t="s">
        <v>800</v>
      </c>
      <c r="N469" s="11" t="s">
        <v>1330</v>
      </c>
      <c r="O469" s="687" t="s">
        <v>800</v>
      </c>
      <c r="P469" s="561" t="s">
        <v>800</v>
      </c>
      <c r="Q469" s="561" t="s">
        <v>800</v>
      </c>
      <c r="R469" s="25" t="s">
        <v>1277</v>
      </c>
      <c r="S469" s="559" t="s">
        <v>799</v>
      </c>
      <c r="T469" s="25" t="s">
        <v>1277</v>
      </c>
      <c r="U469" s="563" t="s">
        <v>429</v>
      </c>
      <c r="V469" s="564" t="s">
        <v>429</v>
      </c>
    </row>
    <row r="470" spans="2:22" s="1" customFormat="1">
      <c r="B470" s="1336"/>
      <c r="C470" s="1337"/>
      <c r="D470" s="1337"/>
      <c r="E470" s="554"/>
      <c r="F470" s="1306"/>
      <c r="G470" s="262" t="s">
        <v>1367</v>
      </c>
      <c r="H470" s="262"/>
      <c r="I470" s="262"/>
      <c r="J470" s="568" t="s">
        <v>799</v>
      </c>
      <c r="K470" s="557" t="s">
        <v>430</v>
      </c>
      <c r="L470" s="558"/>
      <c r="M470" s="686" t="s">
        <v>799</v>
      </c>
      <c r="N470" s="11" t="s">
        <v>1330</v>
      </c>
      <c r="O470" s="687" t="s">
        <v>799</v>
      </c>
      <c r="P470" s="561" t="s">
        <v>799</v>
      </c>
      <c r="Q470" s="561" t="s">
        <v>799</v>
      </c>
      <c r="R470" s="25" t="s">
        <v>1277</v>
      </c>
      <c r="S470" s="559" t="s">
        <v>799</v>
      </c>
      <c r="T470" s="25" t="s">
        <v>1277</v>
      </c>
      <c r="U470" s="563" t="s">
        <v>430</v>
      </c>
      <c r="V470" s="564" t="s">
        <v>430</v>
      </c>
    </row>
    <row r="471" spans="2:22" s="1" customFormat="1">
      <c r="B471" s="1336"/>
      <c r="C471" s="1337"/>
      <c r="D471" s="1337"/>
      <c r="E471" s="554"/>
      <c r="F471" s="1306"/>
      <c r="G471" s="262" t="s">
        <v>1368</v>
      </c>
      <c r="H471" s="262"/>
      <c r="I471" s="262"/>
      <c r="J471" s="568" t="s">
        <v>799</v>
      </c>
      <c r="K471" s="557" t="s">
        <v>430</v>
      </c>
      <c r="L471" s="558"/>
      <c r="M471" s="686" t="s">
        <v>799</v>
      </c>
      <c r="N471" s="11" t="s">
        <v>1330</v>
      </c>
      <c r="O471" s="687" t="s">
        <v>799</v>
      </c>
      <c r="P471" s="561" t="s">
        <v>799</v>
      </c>
      <c r="Q471" s="561" t="s">
        <v>799</v>
      </c>
      <c r="R471" s="25" t="s">
        <v>1277</v>
      </c>
      <c r="S471" s="559" t="s">
        <v>799</v>
      </c>
      <c r="T471" s="25" t="s">
        <v>1277</v>
      </c>
      <c r="U471" s="563" t="s">
        <v>430</v>
      </c>
      <c r="V471" s="564" t="s">
        <v>430</v>
      </c>
    </row>
    <row r="472" spans="2:22" s="1" customFormat="1">
      <c r="B472" s="1336"/>
      <c r="C472" s="1337"/>
      <c r="D472" s="1337"/>
      <c r="E472" s="554"/>
      <c r="F472" s="1306"/>
      <c r="G472" s="262" t="s">
        <v>1369</v>
      </c>
      <c r="H472" s="262"/>
      <c r="I472" s="262"/>
      <c r="J472" s="568" t="s">
        <v>799</v>
      </c>
      <c r="K472" s="557" t="s">
        <v>430</v>
      </c>
      <c r="L472" s="558"/>
      <c r="M472" s="686" t="s">
        <v>799</v>
      </c>
      <c r="N472" s="11" t="s">
        <v>1330</v>
      </c>
      <c r="O472" s="687" t="s">
        <v>799</v>
      </c>
      <c r="P472" s="561" t="s">
        <v>799</v>
      </c>
      <c r="Q472" s="561" t="s">
        <v>799</v>
      </c>
      <c r="R472" s="25" t="s">
        <v>1277</v>
      </c>
      <c r="S472" s="559" t="s">
        <v>799</v>
      </c>
      <c r="T472" s="25" t="s">
        <v>1277</v>
      </c>
      <c r="U472" s="563" t="s">
        <v>430</v>
      </c>
      <c r="V472" s="564" t="s">
        <v>430</v>
      </c>
    </row>
    <row r="473" spans="2:22" s="1" customFormat="1">
      <c r="B473" s="1336"/>
      <c r="C473" s="1337"/>
      <c r="D473" s="1337"/>
      <c r="E473" s="554"/>
      <c r="F473" s="1305"/>
      <c r="G473" s="262" t="s">
        <v>1370</v>
      </c>
      <c r="H473" s="262"/>
      <c r="I473" s="262"/>
      <c r="J473" s="568" t="s">
        <v>799</v>
      </c>
      <c r="K473" s="557" t="s">
        <v>430</v>
      </c>
      <c r="L473" s="558"/>
      <c r="M473" s="686" t="s">
        <v>799</v>
      </c>
      <c r="N473" s="11" t="s">
        <v>1330</v>
      </c>
      <c r="O473" s="687" t="s">
        <v>799</v>
      </c>
      <c r="P473" s="561" t="s">
        <v>799</v>
      </c>
      <c r="Q473" s="561" t="s">
        <v>799</v>
      </c>
      <c r="R473" s="25" t="s">
        <v>1277</v>
      </c>
      <c r="S473" s="559" t="s">
        <v>799</v>
      </c>
      <c r="T473" s="25" t="s">
        <v>1277</v>
      </c>
      <c r="U473" s="563" t="s">
        <v>430</v>
      </c>
      <c r="V473" s="564" t="s">
        <v>430</v>
      </c>
    </row>
    <row r="474" spans="2:22" s="1" customFormat="1">
      <c r="B474" s="1336"/>
      <c r="C474" s="1337"/>
      <c r="D474" s="1337"/>
      <c r="E474" s="554"/>
      <c r="F474" s="685"/>
      <c r="G474" s="262" t="s">
        <v>1371</v>
      </c>
      <c r="H474" s="262"/>
      <c r="I474" s="262"/>
      <c r="J474" s="568" t="s">
        <v>799</v>
      </c>
      <c r="K474" s="557" t="s">
        <v>429</v>
      </c>
      <c r="L474" s="558"/>
      <c r="M474" s="686" t="s">
        <v>799</v>
      </c>
      <c r="N474" s="11" t="s">
        <v>1330</v>
      </c>
      <c r="O474" s="687" t="s">
        <v>799</v>
      </c>
      <c r="P474" s="561" t="s">
        <v>800</v>
      </c>
      <c r="Q474" s="561" t="s">
        <v>800</v>
      </c>
      <c r="R474" s="25" t="s">
        <v>1277</v>
      </c>
      <c r="S474" s="559" t="s">
        <v>799</v>
      </c>
      <c r="T474" s="25" t="s">
        <v>1277</v>
      </c>
      <c r="U474" s="563" t="s">
        <v>429</v>
      </c>
      <c r="V474" s="564" t="s">
        <v>429</v>
      </c>
    </row>
    <row r="475" spans="2:22" s="1" customFormat="1">
      <c r="B475" s="1336"/>
      <c r="C475" s="1337"/>
      <c r="D475" s="1337"/>
      <c r="E475" s="554"/>
      <c r="F475" s="1304" t="s">
        <v>1372</v>
      </c>
      <c r="G475" s="262" t="s">
        <v>1373</v>
      </c>
      <c r="H475" s="262"/>
      <c r="I475" s="262"/>
      <c r="J475" s="568" t="s">
        <v>799</v>
      </c>
      <c r="K475" s="557" t="s">
        <v>429</v>
      </c>
      <c r="L475" s="558"/>
      <c r="M475" s="686" t="s">
        <v>800</v>
      </c>
      <c r="N475" s="11" t="s">
        <v>1330</v>
      </c>
      <c r="O475" s="687" t="s">
        <v>800</v>
      </c>
      <c r="P475" s="561" t="s">
        <v>800</v>
      </c>
      <c r="Q475" s="561" t="s">
        <v>800</v>
      </c>
      <c r="R475" s="25" t="s">
        <v>1277</v>
      </c>
      <c r="S475" s="559" t="s">
        <v>799</v>
      </c>
      <c r="T475" s="25" t="s">
        <v>1277</v>
      </c>
      <c r="U475" s="563" t="s">
        <v>429</v>
      </c>
      <c r="V475" s="564" t="s">
        <v>429</v>
      </c>
    </row>
    <row r="476" spans="2:22" s="1" customFormat="1">
      <c r="B476" s="1336"/>
      <c r="C476" s="1337"/>
      <c r="D476" s="1337"/>
      <c r="E476" s="554"/>
      <c r="F476" s="1306"/>
      <c r="G476" s="262" t="s">
        <v>1374</v>
      </c>
      <c r="H476" s="262"/>
      <c r="I476" s="262"/>
      <c r="J476" s="568" t="s">
        <v>799</v>
      </c>
      <c r="K476" s="557" t="s">
        <v>429</v>
      </c>
      <c r="L476" s="558"/>
      <c r="M476" s="686" t="s">
        <v>800</v>
      </c>
      <c r="N476" s="11" t="s">
        <v>1330</v>
      </c>
      <c r="O476" s="687" t="s">
        <v>800</v>
      </c>
      <c r="P476" s="561" t="s">
        <v>800</v>
      </c>
      <c r="Q476" s="561" t="s">
        <v>800</v>
      </c>
      <c r="R476" s="25" t="s">
        <v>1277</v>
      </c>
      <c r="S476" s="559" t="s">
        <v>799</v>
      </c>
      <c r="T476" s="25" t="s">
        <v>1277</v>
      </c>
      <c r="U476" s="563" t="s">
        <v>429</v>
      </c>
      <c r="V476" s="564" t="s">
        <v>429</v>
      </c>
    </row>
    <row r="477" spans="2:22" s="1" customFormat="1">
      <c r="B477" s="1336"/>
      <c r="C477" s="1337"/>
      <c r="D477" s="1337"/>
      <c r="E477" s="554"/>
      <c r="F477" s="1305"/>
      <c r="G477" s="262" t="s">
        <v>1375</v>
      </c>
      <c r="H477" s="262"/>
      <c r="I477" s="403"/>
      <c r="J477" s="568" t="s">
        <v>799</v>
      </c>
      <c r="K477" s="557" t="s">
        <v>429</v>
      </c>
      <c r="L477" s="558"/>
      <c r="M477" s="686" t="s">
        <v>800</v>
      </c>
      <c r="N477" s="11" t="s">
        <v>1330</v>
      </c>
      <c r="O477" s="687" t="s">
        <v>800</v>
      </c>
      <c r="P477" s="561" t="s">
        <v>800</v>
      </c>
      <c r="Q477" s="561" t="s">
        <v>800</v>
      </c>
      <c r="R477" s="25" t="s">
        <v>1277</v>
      </c>
      <c r="S477" s="559" t="s">
        <v>799</v>
      </c>
      <c r="T477" s="25" t="s">
        <v>1277</v>
      </c>
      <c r="U477" s="563" t="s">
        <v>429</v>
      </c>
      <c r="V477" s="564" t="s">
        <v>429</v>
      </c>
    </row>
    <row r="478" spans="2:22" s="1" customFormat="1">
      <c r="B478" s="1336"/>
      <c r="C478" s="1337"/>
      <c r="D478" s="1337"/>
      <c r="E478" s="206" t="s">
        <v>1303</v>
      </c>
      <c r="F478" s="1304" t="s">
        <v>1376</v>
      </c>
      <c r="G478" s="262" t="s">
        <v>1377</v>
      </c>
      <c r="H478" s="262"/>
      <c r="I478" s="262"/>
      <c r="J478" s="568" t="s">
        <v>799</v>
      </c>
      <c r="K478" s="557" t="s">
        <v>430</v>
      </c>
      <c r="L478" s="558"/>
      <c r="M478" s="686" t="s">
        <v>799</v>
      </c>
      <c r="N478" s="11" t="s">
        <v>1330</v>
      </c>
      <c r="O478" s="687" t="s">
        <v>799</v>
      </c>
      <c r="P478" s="561" t="s">
        <v>799</v>
      </c>
      <c r="Q478" s="561" t="s">
        <v>799</v>
      </c>
      <c r="R478" s="25" t="s">
        <v>1277</v>
      </c>
      <c r="S478" s="559" t="s">
        <v>799</v>
      </c>
      <c r="T478" s="25" t="s">
        <v>1277</v>
      </c>
      <c r="U478" s="563" t="s">
        <v>430</v>
      </c>
      <c r="V478" s="564" t="s">
        <v>430</v>
      </c>
    </row>
    <row r="479" spans="2:22" s="1" customFormat="1">
      <c r="B479" s="1336"/>
      <c r="C479" s="1337"/>
      <c r="D479" s="1337"/>
      <c r="E479" s="554"/>
      <c r="F479" s="1306"/>
      <c r="G479" s="262" t="s">
        <v>1378</v>
      </c>
      <c r="H479" s="262"/>
      <c r="I479" s="262"/>
      <c r="J479" s="568" t="s">
        <v>799</v>
      </c>
      <c r="K479" s="557" t="s">
        <v>430</v>
      </c>
      <c r="L479" s="558"/>
      <c r="M479" s="686" t="s">
        <v>799</v>
      </c>
      <c r="N479" s="11" t="s">
        <v>1330</v>
      </c>
      <c r="O479" s="687" t="s">
        <v>799</v>
      </c>
      <c r="P479" s="561" t="s">
        <v>799</v>
      </c>
      <c r="Q479" s="561" t="s">
        <v>799</v>
      </c>
      <c r="R479" s="25" t="s">
        <v>1277</v>
      </c>
      <c r="S479" s="559" t="s">
        <v>799</v>
      </c>
      <c r="T479" s="25" t="s">
        <v>1277</v>
      </c>
      <c r="U479" s="563" t="s">
        <v>430</v>
      </c>
      <c r="V479" s="564" t="s">
        <v>430</v>
      </c>
    </row>
    <row r="480" spans="2:22" s="1" customFormat="1">
      <c r="B480" s="1336"/>
      <c r="C480" s="1337"/>
      <c r="D480" s="1337"/>
      <c r="E480" s="554"/>
      <c r="F480" s="1305"/>
      <c r="G480" s="262" t="s">
        <v>1379</v>
      </c>
      <c r="H480" s="262"/>
      <c r="I480" s="262"/>
      <c r="J480" s="568" t="s">
        <v>799</v>
      </c>
      <c r="K480" s="557" t="s">
        <v>430</v>
      </c>
      <c r="L480" s="558"/>
      <c r="M480" s="686" t="s">
        <v>799</v>
      </c>
      <c r="N480" s="11" t="s">
        <v>1330</v>
      </c>
      <c r="O480" s="687" t="s">
        <v>799</v>
      </c>
      <c r="P480" s="561" t="s">
        <v>799</v>
      </c>
      <c r="Q480" s="561" t="s">
        <v>799</v>
      </c>
      <c r="R480" s="25" t="s">
        <v>1277</v>
      </c>
      <c r="S480" s="559" t="s">
        <v>799</v>
      </c>
      <c r="T480" s="25" t="s">
        <v>1277</v>
      </c>
      <c r="U480" s="563" t="s">
        <v>430</v>
      </c>
      <c r="V480" s="564" t="s">
        <v>430</v>
      </c>
    </row>
    <row r="481" spans="2:22" s="1" customFormat="1">
      <c r="B481" s="1336"/>
      <c r="C481" s="1337"/>
      <c r="D481" s="1337"/>
      <c r="E481" s="554"/>
      <c r="F481" s="1304" t="s">
        <v>1380</v>
      </c>
      <c r="G481" s="262" t="s">
        <v>1381</v>
      </c>
      <c r="H481" s="262"/>
      <c r="I481" s="262"/>
      <c r="J481" s="566" t="s">
        <v>799</v>
      </c>
      <c r="K481" s="678" t="s">
        <v>430</v>
      </c>
      <c r="L481" s="679"/>
      <c r="M481" s="680" t="s">
        <v>800</v>
      </c>
      <c r="N481" s="11" t="s">
        <v>1330</v>
      </c>
      <c r="O481" s="681" t="s">
        <v>800</v>
      </c>
      <c r="P481" s="561" t="s">
        <v>800</v>
      </c>
      <c r="Q481" s="561" t="s">
        <v>800</v>
      </c>
      <c r="R481" s="25" t="s">
        <v>1277</v>
      </c>
      <c r="S481" s="559" t="s">
        <v>799</v>
      </c>
      <c r="T481" s="25" t="s">
        <v>1277</v>
      </c>
      <c r="U481" s="563" t="s">
        <v>429</v>
      </c>
      <c r="V481" s="564" t="s">
        <v>429</v>
      </c>
    </row>
    <row r="482" spans="2:22" s="1" customFormat="1">
      <c r="B482" s="1336"/>
      <c r="C482" s="1337"/>
      <c r="D482" s="1337"/>
      <c r="E482" s="554"/>
      <c r="F482" s="1306"/>
      <c r="G482" s="262" t="s">
        <v>1382</v>
      </c>
      <c r="H482" s="262"/>
      <c r="I482" s="262"/>
      <c r="J482" s="566" t="s">
        <v>799</v>
      </c>
      <c r="K482" s="578" t="s">
        <v>430</v>
      </c>
      <c r="L482" s="583"/>
      <c r="M482" s="683" t="s">
        <v>800</v>
      </c>
      <c r="N482" s="11" t="s">
        <v>1330</v>
      </c>
      <c r="O482" s="684" t="s">
        <v>800</v>
      </c>
      <c r="P482" s="561" t="s">
        <v>800</v>
      </c>
      <c r="Q482" s="561" t="s">
        <v>800</v>
      </c>
      <c r="R482" s="25" t="s">
        <v>1277</v>
      </c>
      <c r="S482" s="559" t="s">
        <v>799</v>
      </c>
      <c r="T482" s="25" t="s">
        <v>1277</v>
      </c>
      <c r="U482" s="563" t="s">
        <v>429</v>
      </c>
      <c r="V482" s="564" t="s">
        <v>429</v>
      </c>
    </row>
    <row r="483" spans="2:22" s="1" customFormat="1">
      <c r="B483" s="1336"/>
      <c r="C483" s="1337"/>
      <c r="D483" s="1337"/>
      <c r="E483" s="554"/>
      <c r="F483" s="1306"/>
      <c r="G483" s="262" t="s">
        <v>1383</v>
      </c>
      <c r="H483" s="262"/>
      <c r="I483" s="262"/>
      <c r="J483" s="566" t="s">
        <v>799</v>
      </c>
      <c r="K483" s="578" t="s">
        <v>430</v>
      </c>
      <c r="L483" s="583"/>
      <c r="M483" s="683" t="s">
        <v>800</v>
      </c>
      <c r="N483" s="11" t="s">
        <v>1330</v>
      </c>
      <c r="O483" s="684" t="s">
        <v>800</v>
      </c>
      <c r="P483" s="561" t="s">
        <v>800</v>
      </c>
      <c r="Q483" s="561" t="s">
        <v>800</v>
      </c>
      <c r="R483" s="25" t="s">
        <v>1277</v>
      </c>
      <c r="S483" s="559" t="s">
        <v>799</v>
      </c>
      <c r="T483" s="25" t="s">
        <v>1277</v>
      </c>
      <c r="U483" s="563" t="s">
        <v>429</v>
      </c>
      <c r="V483" s="564" t="s">
        <v>429</v>
      </c>
    </row>
    <row r="484" spans="2:22" s="1" customFormat="1">
      <c r="B484" s="1336"/>
      <c r="C484" s="1337"/>
      <c r="D484" s="1337"/>
      <c r="E484" s="554"/>
      <c r="F484" s="1306"/>
      <c r="G484" s="262" t="s">
        <v>1384</v>
      </c>
      <c r="H484" s="262"/>
      <c r="I484" s="262"/>
      <c r="J484" s="566" t="s">
        <v>799</v>
      </c>
      <c r="K484" s="578" t="s">
        <v>430</v>
      </c>
      <c r="L484" s="583"/>
      <c r="M484" s="683" t="s">
        <v>800</v>
      </c>
      <c r="N484" s="11" t="s">
        <v>1330</v>
      </c>
      <c r="O484" s="684" t="s">
        <v>800</v>
      </c>
      <c r="P484" s="561" t="s">
        <v>800</v>
      </c>
      <c r="Q484" s="561" t="s">
        <v>800</v>
      </c>
      <c r="R484" s="25" t="s">
        <v>1277</v>
      </c>
      <c r="S484" s="559" t="s">
        <v>799</v>
      </c>
      <c r="T484" s="25" t="s">
        <v>1277</v>
      </c>
      <c r="U484" s="563" t="s">
        <v>429</v>
      </c>
      <c r="V484" s="564" t="s">
        <v>429</v>
      </c>
    </row>
    <row r="485" spans="2:22" s="1" customFormat="1">
      <c r="B485" s="1336"/>
      <c r="C485" s="1337"/>
      <c r="D485" s="1337"/>
      <c r="E485" s="554"/>
      <c r="F485" s="1306"/>
      <c r="G485" s="262" t="s">
        <v>1385</v>
      </c>
      <c r="H485" s="262"/>
      <c r="I485" s="262"/>
      <c r="J485" s="566" t="s">
        <v>799</v>
      </c>
      <c r="K485" s="578" t="s">
        <v>430</v>
      </c>
      <c r="L485" s="583"/>
      <c r="M485" s="683" t="s">
        <v>800</v>
      </c>
      <c r="N485" s="11" t="s">
        <v>1330</v>
      </c>
      <c r="O485" s="684" t="s">
        <v>800</v>
      </c>
      <c r="P485" s="561" t="s">
        <v>800</v>
      </c>
      <c r="Q485" s="561" t="s">
        <v>800</v>
      </c>
      <c r="R485" s="25" t="s">
        <v>1277</v>
      </c>
      <c r="S485" s="559" t="s">
        <v>799</v>
      </c>
      <c r="T485" s="25" t="s">
        <v>1277</v>
      </c>
      <c r="U485" s="563" t="s">
        <v>429</v>
      </c>
      <c r="V485" s="564" t="s">
        <v>429</v>
      </c>
    </row>
    <row r="486" spans="2:22" s="1" customFormat="1">
      <c r="B486" s="1336"/>
      <c r="C486" s="1337"/>
      <c r="D486" s="1337"/>
      <c r="E486" s="554"/>
      <c r="F486" s="1305"/>
      <c r="G486" s="262" t="s">
        <v>1386</v>
      </c>
      <c r="H486" s="262"/>
      <c r="I486" s="262"/>
      <c r="J486" s="566" t="s">
        <v>799</v>
      </c>
      <c r="K486" s="578" t="s">
        <v>430</v>
      </c>
      <c r="L486" s="583"/>
      <c r="M486" s="683" t="s">
        <v>800</v>
      </c>
      <c r="N486" s="11" t="s">
        <v>1330</v>
      </c>
      <c r="O486" s="684" t="s">
        <v>800</v>
      </c>
      <c r="P486" s="561" t="s">
        <v>800</v>
      </c>
      <c r="Q486" s="561" t="s">
        <v>800</v>
      </c>
      <c r="R486" s="25" t="s">
        <v>1277</v>
      </c>
      <c r="S486" s="559" t="s">
        <v>799</v>
      </c>
      <c r="T486" s="25" t="s">
        <v>1277</v>
      </c>
      <c r="U486" s="563" t="s">
        <v>429</v>
      </c>
      <c r="V486" s="564" t="s">
        <v>429</v>
      </c>
    </row>
    <row r="487" spans="2:22" s="1" customFormat="1">
      <c r="B487" s="1336"/>
      <c r="C487" s="1337"/>
      <c r="D487" s="1337"/>
      <c r="E487" s="554"/>
      <c r="F487" s="1304" t="s">
        <v>1387</v>
      </c>
      <c r="G487" s="262" t="s">
        <v>1388</v>
      </c>
      <c r="H487" s="262"/>
      <c r="I487" s="688"/>
      <c r="J487" s="580" t="s">
        <v>799</v>
      </c>
      <c r="K487" s="578" t="s">
        <v>430</v>
      </c>
      <c r="L487" s="583"/>
      <c r="M487" s="562" t="s">
        <v>799</v>
      </c>
      <c r="N487" s="11" t="s">
        <v>1330</v>
      </c>
      <c r="O487" s="571" t="s">
        <v>799</v>
      </c>
      <c r="P487" s="561" t="s">
        <v>799</v>
      </c>
      <c r="Q487" s="561" t="s">
        <v>799</v>
      </c>
      <c r="R487" s="25" t="s">
        <v>1277</v>
      </c>
      <c r="S487" s="559" t="s">
        <v>799</v>
      </c>
      <c r="T487" s="25" t="s">
        <v>1277</v>
      </c>
      <c r="U487" s="563" t="s">
        <v>430</v>
      </c>
      <c r="V487" s="564" t="s">
        <v>430</v>
      </c>
    </row>
    <row r="488" spans="2:22" s="1" customFormat="1">
      <c r="B488" s="1336"/>
      <c r="C488" s="1337"/>
      <c r="D488" s="1337"/>
      <c r="E488" s="554"/>
      <c r="F488" s="1306"/>
      <c r="G488" s="262" t="s">
        <v>1389</v>
      </c>
      <c r="H488" s="262"/>
      <c r="I488" s="688"/>
      <c r="J488" s="580" t="s">
        <v>799</v>
      </c>
      <c r="K488" s="578" t="s">
        <v>430</v>
      </c>
      <c r="L488" s="583"/>
      <c r="M488" s="562" t="s">
        <v>799</v>
      </c>
      <c r="N488" s="11" t="s">
        <v>1330</v>
      </c>
      <c r="O488" s="571" t="s">
        <v>799</v>
      </c>
      <c r="P488" s="561" t="s">
        <v>799</v>
      </c>
      <c r="Q488" s="561" t="s">
        <v>799</v>
      </c>
      <c r="R488" s="25" t="s">
        <v>1277</v>
      </c>
      <c r="S488" s="559" t="s">
        <v>799</v>
      </c>
      <c r="T488" s="25" t="s">
        <v>1277</v>
      </c>
      <c r="U488" s="563" t="s">
        <v>430</v>
      </c>
      <c r="V488" s="564" t="s">
        <v>430</v>
      </c>
    </row>
    <row r="489" spans="2:22" s="1" customFormat="1">
      <c r="B489" s="1336"/>
      <c r="C489" s="1337"/>
      <c r="D489" s="1337"/>
      <c r="E489" s="554"/>
      <c r="F489" s="1305"/>
      <c r="G489" s="262" t="s">
        <v>1390</v>
      </c>
      <c r="H489" s="262"/>
      <c r="I489" s="579"/>
      <c r="J489" s="580" t="s">
        <v>799</v>
      </c>
      <c r="K489" s="578" t="s">
        <v>430</v>
      </c>
      <c r="L489" s="583"/>
      <c r="M489" s="562" t="s">
        <v>799</v>
      </c>
      <c r="N489" s="11" t="s">
        <v>1330</v>
      </c>
      <c r="O489" s="571" t="s">
        <v>799</v>
      </c>
      <c r="P489" s="561" t="s">
        <v>799</v>
      </c>
      <c r="Q489" s="561" t="s">
        <v>799</v>
      </c>
      <c r="R489" s="25" t="s">
        <v>1277</v>
      </c>
      <c r="S489" s="559" t="s">
        <v>799</v>
      </c>
      <c r="T489" s="25" t="s">
        <v>1277</v>
      </c>
      <c r="U489" s="563" t="s">
        <v>430</v>
      </c>
      <c r="V489" s="564" t="s">
        <v>430</v>
      </c>
    </row>
    <row r="490" spans="2:22" s="1" customFormat="1">
      <c r="B490" s="1336"/>
      <c r="C490" s="1337"/>
      <c r="D490" s="1337"/>
      <c r="E490" s="554"/>
      <c r="F490" s="1304" t="s">
        <v>1391</v>
      </c>
      <c r="G490" s="262" t="s">
        <v>1392</v>
      </c>
      <c r="H490" s="262"/>
      <c r="I490" s="688"/>
      <c r="J490" s="580" t="s">
        <v>799</v>
      </c>
      <c r="K490" s="578" t="s">
        <v>430</v>
      </c>
      <c r="L490" s="583"/>
      <c r="M490" s="683" t="s">
        <v>800</v>
      </c>
      <c r="N490" s="11" t="s">
        <v>1330</v>
      </c>
      <c r="O490" s="571" t="s">
        <v>799</v>
      </c>
      <c r="P490" s="561" t="s">
        <v>799</v>
      </c>
      <c r="Q490" s="561" t="s">
        <v>799</v>
      </c>
      <c r="R490" s="25" t="s">
        <v>1277</v>
      </c>
      <c r="S490" s="559" t="s">
        <v>799</v>
      </c>
      <c r="T490" s="25" t="s">
        <v>1277</v>
      </c>
      <c r="U490" s="563" t="s">
        <v>429</v>
      </c>
      <c r="V490" s="564" t="s">
        <v>429</v>
      </c>
    </row>
    <row r="491" spans="2:22" s="1" customFormat="1">
      <c r="B491" s="1336"/>
      <c r="C491" s="1337"/>
      <c r="D491" s="1337"/>
      <c r="E491" s="554"/>
      <c r="F491" s="1306"/>
      <c r="G491" s="262" t="s">
        <v>1393</v>
      </c>
      <c r="H491" s="262"/>
      <c r="I491" s="688"/>
      <c r="J491" s="580" t="s">
        <v>799</v>
      </c>
      <c r="K491" s="578" t="s">
        <v>430</v>
      </c>
      <c r="L491" s="583"/>
      <c r="M491" s="683" t="s">
        <v>800</v>
      </c>
      <c r="N491" s="11" t="s">
        <v>1330</v>
      </c>
      <c r="O491" s="571" t="s">
        <v>799</v>
      </c>
      <c r="P491" s="561" t="s">
        <v>799</v>
      </c>
      <c r="Q491" s="561" t="s">
        <v>799</v>
      </c>
      <c r="R491" s="25" t="s">
        <v>1277</v>
      </c>
      <c r="S491" s="559" t="s">
        <v>799</v>
      </c>
      <c r="T491" s="25" t="s">
        <v>1277</v>
      </c>
      <c r="U491" s="563" t="s">
        <v>429</v>
      </c>
      <c r="V491" s="564" t="s">
        <v>429</v>
      </c>
    </row>
    <row r="492" spans="2:22" s="1" customFormat="1">
      <c r="B492" s="1336"/>
      <c r="C492" s="1337"/>
      <c r="D492" s="1337"/>
      <c r="E492" s="554"/>
      <c r="F492" s="1306"/>
      <c r="G492" s="262" t="s">
        <v>1394</v>
      </c>
      <c r="H492" s="262"/>
      <c r="I492" s="688"/>
      <c r="J492" s="580" t="s">
        <v>799</v>
      </c>
      <c r="K492" s="578" t="s">
        <v>430</v>
      </c>
      <c r="L492" s="583"/>
      <c r="M492" s="683" t="s">
        <v>800</v>
      </c>
      <c r="N492" s="11" t="s">
        <v>1330</v>
      </c>
      <c r="O492" s="571" t="s">
        <v>799</v>
      </c>
      <c r="P492" s="561" t="s">
        <v>799</v>
      </c>
      <c r="Q492" s="561" t="s">
        <v>799</v>
      </c>
      <c r="R492" s="25" t="s">
        <v>1277</v>
      </c>
      <c r="S492" s="559" t="s">
        <v>799</v>
      </c>
      <c r="T492" s="25" t="s">
        <v>1277</v>
      </c>
      <c r="U492" s="563" t="s">
        <v>429</v>
      </c>
      <c r="V492" s="564" t="s">
        <v>429</v>
      </c>
    </row>
    <row r="493" spans="2:22" s="1" customFormat="1">
      <c r="B493" s="1336"/>
      <c r="C493" s="1337"/>
      <c r="D493" s="1337"/>
      <c r="E493" s="554"/>
      <c r="F493" s="1305"/>
      <c r="G493" s="262" t="s">
        <v>1395</v>
      </c>
      <c r="H493" s="262"/>
      <c r="I493" s="688"/>
      <c r="J493" s="580" t="s">
        <v>799</v>
      </c>
      <c r="K493" s="578" t="s">
        <v>430</v>
      </c>
      <c r="L493" s="583"/>
      <c r="M493" s="683" t="s">
        <v>800</v>
      </c>
      <c r="N493" s="11" t="s">
        <v>1330</v>
      </c>
      <c r="O493" s="571" t="s">
        <v>799</v>
      </c>
      <c r="P493" s="561" t="s">
        <v>799</v>
      </c>
      <c r="Q493" s="561" t="s">
        <v>799</v>
      </c>
      <c r="R493" s="25" t="s">
        <v>1277</v>
      </c>
      <c r="S493" s="559" t="s">
        <v>799</v>
      </c>
      <c r="T493" s="25" t="s">
        <v>1277</v>
      </c>
      <c r="U493" s="563" t="s">
        <v>429</v>
      </c>
      <c r="V493" s="564" t="s">
        <v>429</v>
      </c>
    </row>
    <row r="494" spans="2:22" s="1" customFormat="1">
      <c r="B494" s="1336"/>
      <c r="C494" s="1337"/>
      <c r="D494" s="1337"/>
      <c r="E494" s="554"/>
      <c r="F494" s="1304" t="s">
        <v>1396</v>
      </c>
      <c r="G494" s="262" t="s">
        <v>1397</v>
      </c>
      <c r="H494" s="262"/>
      <c r="I494" s="688"/>
      <c r="J494" s="580" t="s">
        <v>799</v>
      </c>
      <c r="K494" s="578" t="s">
        <v>430</v>
      </c>
      <c r="L494" s="583"/>
      <c r="M494" s="683" t="s">
        <v>800</v>
      </c>
      <c r="N494" s="11" t="s">
        <v>1330</v>
      </c>
      <c r="O494" s="571" t="s">
        <v>799</v>
      </c>
      <c r="P494" s="561" t="s">
        <v>799</v>
      </c>
      <c r="Q494" s="561" t="s">
        <v>799</v>
      </c>
      <c r="R494" s="25" t="s">
        <v>1277</v>
      </c>
      <c r="S494" s="559" t="s">
        <v>799</v>
      </c>
      <c r="T494" s="25" t="s">
        <v>1277</v>
      </c>
      <c r="U494" s="563" t="s">
        <v>429</v>
      </c>
      <c r="V494" s="564" t="s">
        <v>429</v>
      </c>
    </row>
    <row r="495" spans="2:22" s="1" customFormat="1">
      <c r="B495" s="1336"/>
      <c r="C495" s="1337"/>
      <c r="D495" s="1337"/>
      <c r="E495" s="554"/>
      <c r="F495" s="1306"/>
      <c r="G495" s="262" t="s">
        <v>1398</v>
      </c>
      <c r="H495" s="262"/>
      <c r="I495" s="688"/>
      <c r="J495" s="580" t="s">
        <v>799</v>
      </c>
      <c r="K495" s="578" t="s">
        <v>430</v>
      </c>
      <c r="L495" s="583"/>
      <c r="M495" s="683" t="s">
        <v>800</v>
      </c>
      <c r="N495" s="11" t="s">
        <v>1330</v>
      </c>
      <c r="O495" s="571" t="s">
        <v>799</v>
      </c>
      <c r="P495" s="561" t="s">
        <v>799</v>
      </c>
      <c r="Q495" s="561" t="s">
        <v>799</v>
      </c>
      <c r="R495" s="25" t="s">
        <v>1277</v>
      </c>
      <c r="S495" s="559" t="s">
        <v>799</v>
      </c>
      <c r="T495" s="25" t="s">
        <v>1277</v>
      </c>
      <c r="U495" s="563" t="s">
        <v>429</v>
      </c>
      <c r="V495" s="564" t="s">
        <v>429</v>
      </c>
    </row>
    <row r="496" spans="2:22" s="1" customFormat="1">
      <c r="B496" s="1336"/>
      <c r="C496" s="1337"/>
      <c r="D496" s="1337"/>
      <c r="E496" s="554"/>
      <c r="F496" s="1306"/>
      <c r="G496" s="262" t="s">
        <v>1399</v>
      </c>
      <c r="H496" s="262"/>
      <c r="I496" s="688"/>
      <c r="J496" s="580" t="s">
        <v>799</v>
      </c>
      <c r="K496" s="578" t="s">
        <v>430</v>
      </c>
      <c r="L496" s="583"/>
      <c r="M496" s="683" t="s">
        <v>800</v>
      </c>
      <c r="N496" s="11" t="s">
        <v>1330</v>
      </c>
      <c r="O496" s="571" t="s">
        <v>799</v>
      </c>
      <c r="P496" s="561" t="s">
        <v>799</v>
      </c>
      <c r="Q496" s="561" t="s">
        <v>799</v>
      </c>
      <c r="R496" s="25" t="s">
        <v>1277</v>
      </c>
      <c r="S496" s="559" t="s">
        <v>799</v>
      </c>
      <c r="T496" s="25" t="s">
        <v>1277</v>
      </c>
      <c r="U496" s="563" t="s">
        <v>429</v>
      </c>
      <c r="V496" s="564" t="s">
        <v>429</v>
      </c>
    </row>
    <row r="497" spans="2:22" s="1" customFormat="1">
      <c r="B497" s="1336"/>
      <c r="C497" s="1337"/>
      <c r="D497" s="1337"/>
      <c r="E497" s="554"/>
      <c r="F497" s="1305"/>
      <c r="G497" s="262" t="s">
        <v>1400</v>
      </c>
      <c r="H497" s="262"/>
      <c r="I497" s="579"/>
      <c r="J497" s="580" t="s">
        <v>799</v>
      </c>
      <c r="K497" s="578" t="s">
        <v>430</v>
      </c>
      <c r="L497" s="583"/>
      <c r="M497" s="683" t="s">
        <v>800</v>
      </c>
      <c r="N497" s="11" t="s">
        <v>1330</v>
      </c>
      <c r="O497" s="571" t="s">
        <v>799</v>
      </c>
      <c r="P497" s="561" t="s">
        <v>799</v>
      </c>
      <c r="Q497" s="561" t="s">
        <v>799</v>
      </c>
      <c r="R497" s="25" t="s">
        <v>1277</v>
      </c>
      <c r="S497" s="559" t="s">
        <v>799</v>
      </c>
      <c r="T497" s="25" t="s">
        <v>1277</v>
      </c>
      <c r="U497" s="563" t="s">
        <v>429</v>
      </c>
      <c r="V497" s="564" t="s">
        <v>429</v>
      </c>
    </row>
    <row r="498" spans="2:22" s="1" customFormat="1">
      <c r="B498" s="1336"/>
      <c r="C498" s="1337"/>
      <c r="D498" s="1337"/>
      <c r="E498" s="554"/>
      <c r="F498" s="1304" t="s">
        <v>1401</v>
      </c>
      <c r="G498" s="262" t="s">
        <v>1402</v>
      </c>
      <c r="H498" s="262"/>
      <c r="I498" s="262"/>
      <c r="J498" s="566" t="s">
        <v>799</v>
      </c>
      <c r="K498" s="578" t="s">
        <v>430</v>
      </c>
      <c r="L498" s="583"/>
      <c r="M498" s="683" t="s">
        <v>800</v>
      </c>
      <c r="N498" s="11" t="s">
        <v>1330</v>
      </c>
      <c r="O498" s="684" t="s">
        <v>799</v>
      </c>
      <c r="P498" s="561" t="s">
        <v>799</v>
      </c>
      <c r="Q498" s="561" t="s">
        <v>799</v>
      </c>
      <c r="R498" s="210" t="str">
        <f>$R$497</f>
        <v>*25</v>
      </c>
      <c r="S498" s="559" t="s">
        <v>799</v>
      </c>
      <c r="T498" s="210" t="str">
        <f>$R$497</f>
        <v>*25</v>
      </c>
      <c r="U498" s="563" t="s">
        <v>429</v>
      </c>
      <c r="V498" s="564" t="s">
        <v>429</v>
      </c>
    </row>
    <row r="499" spans="2:22" s="1" customFormat="1">
      <c r="B499" s="1336"/>
      <c r="C499" s="1337"/>
      <c r="D499" s="1337"/>
      <c r="E499" s="554"/>
      <c r="F499" s="1306"/>
      <c r="G499" s="262" t="s">
        <v>1403</v>
      </c>
      <c r="H499" s="262"/>
      <c r="I499" s="262"/>
      <c r="J499" s="566" t="s">
        <v>799</v>
      </c>
      <c r="K499" s="578" t="s">
        <v>430</v>
      </c>
      <c r="L499" s="583"/>
      <c r="M499" s="683" t="s">
        <v>800</v>
      </c>
      <c r="N499" s="11" t="s">
        <v>1330</v>
      </c>
      <c r="O499" s="684" t="s">
        <v>799</v>
      </c>
      <c r="P499" s="561" t="s">
        <v>799</v>
      </c>
      <c r="Q499" s="561" t="s">
        <v>799</v>
      </c>
      <c r="R499" s="210" t="str">
        <f>$R$497</f>
        <v>*25</v>
      </c>
      <c r="S499" s="559" t="s">
        <v>799</v>
      </c>
      <c r="T499" s="210" t="str">
        <f>$R$497</f>
        <v>*25</v>
      </c>
      <c r="U499" s="563" t="s">
        <v>429</v>
      </c>
      <c r="V499" s="564" t="s">
        <v>429</v>
      </c>
    </row>
    <row r="500" spans="2:22" s="1" customFormat="1">
      <c r="B500" s="1336"/>
      <c r="C500" s="1337"/>
      <c r="D500" s="1337"/>
      <c r="E500" s="554"/>
      <c r="F500" s="1305"/>
      <c r="G500" s="262" t="s">
        <v>1404</v>
      </c>
      <c r="H500" s="262"/>
      <c r="I500" s="262"/>
      <c r="J500" s="566" t="s">
        <v>799</v>
      </c>
      <c r="K500" s="578" t="s">
        <v>430</v>
      </c>
      <c r="L500" s="583"/>
      <c r="M500" s="683" t="s">
        <v>800</v>
      </c>
      <c r="N500" s="11" t="s">
        <v>1330</v>
      </c>
      <c r="O500" s="684" t="s">
        <v>799</v>
      </c>
      <c r="P500" s="561" t="s">
        <v>799</v>
      </c>
      <c r="Q500" s="561" t="s">
        <v>799</v>
      </c>
      <c r="R500" s="210" t="str">
        <f>$R$497</f>
        <v>*25</v>
      </c>
      <c r="S500" s="559" t="s">
        <v>799</v>
      </c>
      <c r="T500" s="210" t="str">
        <f>$R$497</f>
        <v>*25</v>
      </c>
      <c r="U500" s="563" t="s">
        <v>429</v>
      </c>
      <c r="V500" s="564" t="s">
        <v>429</v>
      </c>
    </row>
    <row r="501" spans="2:22" s="1" customFormat="1">
      <c r="B501" s="1336"/>
      <c r="C501" s="1337"/>
      <c r="D501" s="1337"/>
      <c r="E501" s="554"/>
      <c r="F501" s="1304" t="s">
        <v>1405</v>
      </c>
      <c r="G501" s="262" t="s">
        <v>1406</v>
      </c>
      <c r="H501" s="262"/>
      <c r="I501" s="262"/>
      <c r="J501" s="566" t="s">
        <v>799</v>
      </c>
      <c r="K501" s="578" t="s">
        <v>430</v>
      </c>
      <c r="L501" s="583"/>
      <c r="M501" s="683" t="s">
        <v>800</v>
      </c>
      <c r="N501" s="11" t="s">
        <v>1330</v>
      </c>
      <c r="O501" s="684" t="s">
        <v>800</v>
      </c>
      <c r="P501" s="684" t="s">
        <v>800</v>
      </c>
      <c r="Q501" s="561" t="s">
        <v>800</v>
      </c>
      <c r="R501" s="25" t="s">
        <v>1277</v>
      </c>
      <c r="S501" s="561" t="s">
        <v>800</v>
      </c>
      <c r="T501" s="25" t="s">
        <v>1277</v>
      </c>
      <c r="U501" s="571" t="s">
        <v>430</v>
      </c>
      <c r="V501" s="572" t="s">
        <v>430</v>
      </c>
    </row>
    <row r="502" spans="2:22" s="1" customFormat="1">
      <c r="B502" s="1336"/>
      <c r="C502" s="1337"/>
      <c r="D502" s="1337"/>
      <c r="E502" s="554"/>
      <c r="F502" s="1306"/>
      <c r="G502" s="262" t="s">
        <v>1407</v>
      </c>
      <c r="H502" s="262"/>
      <c r="I502" s="262"/>
      <c r="J502" s="566" t="s">
        <v>799</v>
      </c>
      <c r="K502" s="578" t="s">
        <v>430</v>
      </c>
      <c r="L502" s="583"/>
      <c r="M502" s="683" t="s">
        <v>800</v>
      </c>
      <c r="N502" s="11" t="s">
        <v>1330</v>
      </c>
      <c r="O502" s="684" t="s">
        <v>800</v>
      </c>
      <c r="P502" s="684" t="s">
        <v>800</v>
      </c>
      <c r="Q502" s="561" t="s">
        <v>800</v>
      </c>
      <c r="R502" s="25" t="s">
        <v>1277</v>
      </c>
      <c r="S502" s="561" t="s">
        <v>800</v>
      </c>
      <c r="T502" s="25" t="s">
        <v>1277</v>
      </c>
      <c r="U502" s="571" t="s">
        <v>430</v>
      </c>
      <c r="V502" s="572" t="s">
        <v>430</v>
      </c>
    </row>
    <row r="503" spans="2:22" s="1" customFormat="1">
      <c r="B503" s="1336"/>
      <c r="C503" s="1337"/>
      <c r="D503" s="1337"/>
      <c r="E503" s="554"/>
      <c r="F503" s="1305"/>
      <c r="G503" s="262" t="s">
        <v>1408</v>
      </c>
      <c r="H503" s="262"/>
      <c r="I503" s="262"/>
      <c r="J503" s="566" t="s">
        <v>799</v>
      </c>
      <c r="K503" s="578" t="s">
        <v>430</v>
      </c>
      <c r="L503" s="583"/>
      <c r="M503" s="683" t="s">
        <v>800</v>
      </c>
      <c r="N503" s="11" t="s">
        <v>1330</v>
      </c>
      <c r="O503" s="684" t="s">
        <v>800</v>
      </c>
      <c r="P503" s="684" t="s">
        <v>800</v>
      </c>
      <c r="Q503" s="561" t="s">
        <v>800</v>
      </c>
      <c r="R503" s="25" t="s">
        <v>1409</v>
      </c>
      <c r="S503" s="561" t="s">
        <v>800</v>
      </c>
      <c r="T503" s="25" t="s">
        <v>1277</v>
      </c>
      <c r="U503" s="571" t="s">
        <v>430</v>
      </c>
      <c r="V503" s="572" t="s">
        <v>430</v>
      </c>
    </row>
    <row r="504" spans="2:22" s="1" customFormat="1">
      <c r="B504" s="1336"/>
      <c r="C504" s="1337"/>
      <c r="D504" s="1337"/>
      <c r="E504" s="554"/>
      <c r="F504" s="1304" t="s">
        <v>1410</v>
      </c>
      <c r="G504" s="262" t="s">
        <v>1411</v>
      </c>
      <c r="H504" s="262"/>
      <c r="I504" s="262"/>
      <c r="J504" s="566" t="s">
        <v>799</v>
      </c>
      <c r="K504" s="578" t="s">
        <v>430</v>
      </c>
      <c r="L504" s="583"/>
      <c r="M504" s="683" t="s">
        <v>800</v>
      </c>
      <c r="N504" s="11" t="s">
        <v>1330</v>
      </c>
      <c r="O504" s="684" t="s">
        <v>800</v>
      </c>
      <c r="P504" s="684" t="s">
        <v>800</v>
      </c>
      <c r="Q504" s="561" t="s">
        <v>800</v>
      </c>
      <c r="R504" s="25" t="s">
        <v>1277</v>
      </c>
      <c r="S504" s="561" t="s">
        <v>800</v>
      </c>
      <c r="T504" s="25" t="s">
        <v>1277</v>
      </c>
      <c r="U504" s="571" t="s">
        <v>430</v>
      </c>
      <c r="V504" s="572" t="s">
        <v>430</v>
      </c>
    </row>
    <row r="505" spans="2:22" s="1" customFormat="1">
      <c r="B505" s="1336"/>
      <c r="C505" s="1337"/>
      <c r="D505" s="1337"/>
      <c r="E505" s="554"/>
      <c r="F505" s="1306"/>
      <c r="G505" s="262" t="s">
        <v>1412</v>
      </c>
      <c r="H505" s="262"/>
      <c r="I505" s="262"/>
      <c r="J505" s="566" t="s">
        <v>799</v>
      </c>
      <c r="K505" s="578" t="s">
        <v>430</v>
      </c>
      <c r="L505" s="583"/>
      <c r="M505" s="683" t="s">
        <v>800</v>
      </c>
      <c r="N505" s="11" t="s">
        <v>1330</v>
      </c>
      <c r="O505" s="684" t="s">
        <v>800</v>
      </c>
      <c r="P505" s="684" t="s">
        <v>800</v>
      </c>
      <c r="Q505" s="561" t="s">
        <v>800</v>
      </c>
      <c r="R505" s="25" t="s">
        <v>1277</v>
      </c>
      <c r="S505" s="561" t="s">
        <v>800</v>
      </c>
      <c r="T505" s="25" t="s">
        <v>1277</v>
      </c>
      <c r="U505" s="571" t="s">
        <v>430</v>
      </c>
      <c r="V505" s="572" t="s">
        <v>430</v>
      </c>
    </row>
    <row r="506" spans="2:22" s="1" customFormat="1">
      <c r="B506" s="1336"/>
      <c r="C506" s="1337"/>
      <c r="D506" s="1337"/>
      <c r="E506" s="554"/>
      <c r="F506" s="1305"/>
      <c r="G506" s="262" t="s">
        <v>1413</v>
      </c>
      <c r="H506" s="262"/>
      <c r="I506" s="262"/>
      <c r="J506" s="566" t="s">
        <v>799</v>
      </c>
      <c r="K506" s="578" t="s">
        <v>430</v>
      </c>
      <c r="L506" s="583"/>
      <c r="M506" s="683" t="s">
        <v>800</v>
      </c>
      <c r="N506" s="11" t="s">
        <v>1330</v>
      </c>
      <c r="O506" s="684" t="s">
        <v>800</v>
      </c>
      <c r="P506" s="684" t="s">
        <v>800</v>
      </c>
      <c r="Q506" s="561" t="s">
        <v>800</v>
      </c>
      <c r="R506" s="25" t="s">
        <v>1277</v>
      </c>
      <c r="S506" s="561" t="s">
        <v>799</v>
      </c>
      <c r="T506" s="25" t="s">
        <v>1277</v>
      </c>
      <c r="U506" s="571" t="s">
        <v>430</v>
      </c>
      <c r="V506" s="572" t="s">
        <v>430</v>
      </c>
    </row>
    <row r="507" spans="2:22" s="1" customFormat="1">
      <c r="B507" s="1336"/>
      <c r="C507" s="1337"/>
      <c r="D507" s="1337"/>
      <c r="E507" s="554"/>
      <c r="F507" s="1304" t="s">
        <v>1414</v>
      </c>
      <c r="G507" s="262" t="s">
        <v>1415</v>
      </c>
      <c r="H507" s="262"/>
      <c r="I507" s="262"/>
      <c r="J507" s="566" t="s">
        <v>799</v>
      </c>
      <c r="K507" s="578" t="s">
        <v>430</v>
      </c>
      <c r="L507" s="583"/>
      <c r="M507" s="683" t="s">
        <v>800</v>
      </c>
      <c r="N507" s="101" t="s">
        <v>1330</v>
      </c>
      <c r="O507" s="684" t="s">
        <v>800</v>
      </c>
      <c r="P507" s="684" t="s">
        <v>800</v>
      </c>
      <c r="Q507" s="561" t="s">
        <v>800</v>
      </c>
      <c r="R507" s="25" t="s">
        <v>1277</v>
      </c>
      <c r="S507" s="561" t="s">
        <v>800</v>
      </c>
      <c r="T507" s="25" t="s">
        <v>1277</v>
      </c>
      <c r="U507" s="571" t="s">
        <v>430</v>
      </c>
      <c r="V507" s="572" t="s">
        <v>430</v>
      </c>
    </row>
    <row r="508" spans="2:22" s="1" customFormat="1">
      <c r="B508" s="1336"/>
      <c r="C508" s="1337"/>
      <c r="D508" s="1337"/>
      <c r="E508" s="554"/>
      <c r="F508" s="1306"/>
      <c r="G508" s="262" t="s">
        <v>1416</v>
      </c>
      <c r="H508" s="262"/>
      <c r="I508" s="262"/>
      <c r="J508" s="566" t="s">
        <v>799</v>
      </c>
      <c r="K508" s="578" t="s">
        <v>430</v>
      </c>
      <c r="L508" s="583"/>
      <c r="M508" s="683" t="s">
        <v>800</v>
      </c>
      <c r="N508" s="101" t="s">
        <v>1330</v>
      </c>
      <c r="O508" s="684" t="s">
        <v>800</v>
      </c>
      <c r="P508" s="684" t="s">
        <v>800</v>
      </c>
      <c r="Q508" s="561" t="s">
        <v>800</v>
      </c>
      <c r="R508" s="25" t="s">
        <v>1277</v>
      </c>
      <c r="S508" s="561" t="s">
        <v>800</v>
      </c>
      <c r="T508" s="25" t="s">
        <v>1277</v>
      </c>
      <c r="U508" s="571" t="s">
        <v>430</v>
      </c>
      <c r="V508" s="572" t="s">
        <v>430</v>
      </c>
    </row>
    <row r="509" spans="2:22" s="1" customFormat="1">
      <c r="B509" s="1336"/>
      <c r="C509" s="1337"/>
      <c r="D509" s="1337"/>
      <c r="E509" s="554"/>
      <c r="F509" s="1305"/>
      <c r="G509" s="262" t="s">
        <v>1417</v>
      </c>
      <c r="H509" s="262"/>
      <c r="I509" s="262"/>
      <c r="J509" s="566" t="s">
        <v>799</v>
      </c>
      <c r="K509" s="578" t="s">
        <v>430</v>
      </c>
      <c r="L509" s="583"/>
      <c r="M509" s="683" t="s">
        <v>800</v>
      </c>
      <c r="N509" s="101" t="s">
        <v>1330</v>
      </c>
      <c r="O509" s="684" t="s">
        <v>800</v>
      </c>
      <c r="P509" s="684" t="s">
        <v>800</v>
      </c>
      <c r="Q509" s="561" t="s">
        <v>800</v>
      </c>
      <c r="R509" s="25" t="s">
        <v>1277</v>
      </c>
      <c r="S509" s="561" t="s">
        <v>799</v>
      </c>
      <c r="T509" s="25" t="s">
        <v>1277</v>
      </c>
      <c r="U509" s="571" t="s">
        <v>430</v>
      </c>
      <c r="V509" s="572" t="s">
        <v>430</v>
      </c>
    </row>
    <row r="510" spans="2:22" s="1" customFormat="1">
      <c r="B510" s="1336"/>
      <c r="C510" s="1337"/>
      <c r="D510" s="1337"/>
      <c r="E510" s="554"/>
      <c r="F510" s="1304" t="s">
        <v>1418</v>
      </c>
      <c r="G510" s="262" t="s">
        <v>1419</v>
      </c>
      <c r="H510" s="262"/>
      <c r="I510" s="262"/>
      <c r="J510" s="566" t="s">
        <v>799</v>
      </c>
      <c r="K510" s="578" t="s">
        <v>430</v>
      </c>
      <c r="L510" s="583"/>
      <c r="M510" s="683" t="s">
        <v>800</v>
      </c>
      <c r="N510" s="11" t="s">
        <v>1330</v>
      </c>
      <c r="O510" s="684" t="s">
        <v>800</v>
      </c>
      <c r="P510" s="684" t="s">
        <v>800</v>
      </c>
      <c r="Q510" s="561" t="s">
        <v>800</v>
      </c>
      <c r="R510" s="25" t="s">
        <v>1409</v>
      </c>
      <c r="S510" s="561" t="s">
        <v>800</v>
      </c>
      <c r="T510" s="25" t="s">
        <v>1277</v>
      </c>
      <c r="U510" s="684" t="s">
        <v>429</v>
      </c>
      <c r="V510" s="689" t="s">
        <v>429</v>
      </c>
    </row>
    <row r="511" spans="2:22" s="1" customFormat="1">
      <c r="B511" s="1336"/>
      <c r="C511" s="1337"/>
      <c r="D511" s="1337"/>
      <c r="E511" s="554"/>
      <c r="F511" s="1306"/>
      <c r="G511" s="262" t="s">
        <v>1420</v>
      </c>
      <c r="H511" s="262"/>
      <c r="I511" s="262"/>
      <c r="J511" s="566" t="s">
        <v>799</v>
      </c>
      <c r="K511" s="578" t="s">
        <v>430</v>
      </c>
      <c r="L511" s="583"/>
      <c r="M511" s="683" t="s">
        <v>800</v>
      </c>
      <c r="N511" s="11" t="s">
        <v>1330</v>
      </c>
      <c r="O511" s="684" t="s">
        <v>1421</v>
      </c>
      <c r="P511" s="684" t="s">
        <v>1421</v>
      </c>
      <c r="Q511" s="561" t="s">
        <v>1421</v>
      </c>
      <c r="R511" s="207" t="s">
        <v>1422</v>
      </c>
      <c r="S511" s="561" t="s">
        <v>1421</v>
      </c>
      <c r="T511" s="207" t="s">
        <v>1422</v>
      </c>
      <c r="U511" s="684" t="s">
        <v>429</v>
      </c>
      <c r="V511" s="689" t="s">
        <v>429</v>
      </c>
    </row>
    <row r="512" spans="2:22" s="1" customFormat="1">
      <c r="B512" s="1336"/>
      <c r="C512" s="1337"/>
      <c r="D512" s="1337"/>
      <c r="E512" s="554"/>
      <c r="F512" s="1306"/>
      <c r="G512" s="262" t="s">
        <v>1423</v>
      </c>
      <c r="H512" s="262"/>
      <c r="I512" s="262"/>
      <c r="J512" s="566" t="s">
        <v>799</v>
      </c>
      <c r="K512" s="578" t="s">
        <v>430</v>
      </c>
      <c r="L512" s="583"/>
      <c r="M512" s="683" t="s">
        <v>800</v>
      </c>
      <c r="N512" s="11" t="s">
        <v>1330</v>
      </c>
      <c r="O512" s="684" t="s">
        <v>1421</v>
      </c>
      <c r="P512" s="684" t="s">
        <v>1421</v>
      </c>
      <c r="Q512" s="561" t="s">
        <v>1421</v>
      </c>
      <c r="R512" s="207" t="s">
        <v>1422</v>
      </c>
      <c r="S512" s="561" t="s">
        <v>1421</v>
      </c>
      <c r="T512" s="207" t="s">
        <v>1422</v>
      </c>
      <c r="U512" s="684" t="s">
        <v>429</v>
      </c>
      <c r="V512" s="689" t="s">
        <v>430</v>
      </c>
    </row>
    <row r="513" spans="2:22" s="1" customFormat="1">
      <c r="B513" s="1336"/>
      <c r="C513" s="1337"/>
      <c r="D513" s="1337"/>
      <c r="E513" s="554"/>
      <c r="F513" s="1306"/>
      <c r="G513" s="262" t="s">
        <v>1424</v>
      </c>
      <c r="H513" s="262"/>
      <c r="I513" s="262"/>
      <c r="J513" s="566" t="s">
        <v>799</v>
      </c>
      <c r="K513" s="578" t="s">
        <v>430</v>
      </c>
      <c r="L513" s="583"/>
      <c r="M513" s="683" t="s">
        <v>800</v>
      </c>
      <c r="N513" s="11" t="s">
        <v>1330</v>
      </c>
      <c r="O513" s="684" t="s">
        <v>1421</v>
      </c>
      <c r="P513" s="684" t="s">
        <v>1421</v>
      </c>
      <c r="Q513" s="561" t="s">
        <v>1421</v>
      </c>
      <c r="R513" s="207" t="s">
        <v>1422</v>
      </c>
      <c r="S513" s="561" t="s">
        <v>1421</v>
      </c>
      <c r="T513" s="207" t="s">
        <v>1422</v>
      </c>
      <c r="U513" s="684" t="s">
        <v>429</v>
      </c>
      <c r="V513" s="689" t="s">
        <v>429</v>
      </c>
    </row>
    <row r="514" spans="2:22" s="1" customFormat="1">
      <c r="B514" s="1336"/>
      <c r="C514" s="1337"/>
      <c r="D514" s="1337"/>
      <c r="E514" s="554"/>
      <c r="F514" s="1305"/>
      <c r="G514" s="262" t="s">
        <v>1425</v>
      </c>
      <c r="H514" s="262"/>
      <c r="I514" s="262"/>
      <c r="J514" s="566" t="s">
        <v>799</v>
      </c>
      <c r="K514" s="578" t="s">
        <v>430</v>
      </c>
      <c r="L514" s="583"/>
      <c r="M514" s="683" t="s">
        <v>800</v>
      </c>
      <c r="N514" s="11" t="s">
        <v>1330</v>
      </c>
      <c r="O514" s="684" t="s">
        <v>1421</v>
      </c>
      <c r="P514" s="684" t="s">
        <v>1421</v>
      </c>
      <c r="Q514" s="561" t="s">
        <v>1421</v>
      </c>
      <c r="R514" s="207" t="s">
        <v>1422</v>
      </c>
      <c r="S514" s="561" t="s">
        <v>1421</v>
      </c>
      <c r="T514" s="207" t="s">
        <v>1422</v>
      </c>
      <c r="U514" s="684" t="s">
        <v>429</v>
      </c>
      <c r="V514" s="689" t="s">
        <v>429</v>
      </c>
    </row>
    <row r="515" spans="2:22" s="1" customFormat="1">
      <c r="B515" s="1336"/>
      <c r="C515" s="1337"/>
      <c r="D515" s="1337"/>
      <c r="E515" s="554"/>
      <c r="F515" s="1304" t="s">
        <v>1426</v>
      </c>
      <c r="G515" s="262" t="s">
        <v>1427</v>
      </c>
      <c r="H515" s="262"/>
      <c r="I515" s="262"/>
      <c r="J515" s="566" t="s">
        <v>799</v>
      </c>
      <c r="K515" s="578" t="s">
        <v>430</v>
      </c>
      <c r="L515" s="583"/>
      <c r="M515" s="683" t="s">
        <v>799</v>
      </c>
      <c r="N515" s="220" t="str">
        <f>$N$514</f>
        <v>*67</v>
      </c>
      <c r="O515" s="684" t="s">
        <v>430</v>
      </c>
      <c r="P515" s="683" t="s">
        <v>430</v>
      </c>
      <c r="Q515" s="561" t="s">
        <v>430</v>
      </c>
      <c r="R515" s="207"/>
      <c r="S515" s="559" t="s">
        <v>430</v>
      </c>
      <c r="T515" s="207"/>
      <c r="U515" s="684" t="s">
        <v>430</v>
      </c>
      <c r="V515" s="689" t="s">
        <v>430</v>
      </c>
    </row>
    <row r="516" spans="2:22" s="1" customFormat="1">
      <c r="B516" s="1336"/>
      <c r="C516" s="1337"/>
      <c r="D516" s="1337"/>
      <c r="E516" s="554"/>
      <c r="F516" s="1306"/>
      <c r="G516" s="262" t="s">
        <v>1428</v>
      </c>
      <c r="H516" s="262"/>
      <c r="I516" s="262"/>
      <c r="J516" s="566" t="s">
        <v>799</v>
      </c>
      <c r="K516" s="578" t="s">
        <v>430</v>
      </c>
      <c r="L516" s="583"/>
      <c r="M516" s="683" t="s">
        <v>799</v>
      </c>
      <c r="N516" s="220" t="str">
        <f>$N$514</f>
        <v>*67</v>
      </c>
      <c r="O516" s="684" t="s">
        <v>430</v>
      </c>
      <c r="P516" s="683" t="s">
        <v>430</v>
      </c>
      <c r="Q516" s="561" t="s">
        <v>430</v>
      </c>
      <c r="R516" s="207"/>
      <c r="S516" s="559" t="s">
        <v>430</v>
      </c>
      <c r="T516" s="207"/>
      <c r="U516" s="684" t="s">
        <v>430</v>
      </c>
      <c r="V516" s="689" t="s">
        <v>430</v>
      </c>
    </row>
    <row r="517" spans="2:22" s="1" customFormat="1">
      <c r="B517" s="1336"/>
      <c r="C517" s="1337"/>
      <c r="D517" s="1337"/>
      <c r="E517" s="554"/>
      <c r="F517" s="1305"/>
      <c r="G517" s="262" t="s">
        <v>1429</v>
      </c>
      <c r="H517" s="262"/>
      <c r="I517" s="262"/>
      <c r="J517" s="566" t="s">
        <v>799</v>
      </c>
      <c r="K517" s="578" t="s">
        <v>430</v>
      </c>
      <c r="L517" s="583"/>
      <c r="M517" s="683" t="s">
        <v>799</v>
      </c>
      <c r="N517" s="220" t="str">
        <f>$N$514</f>
        <v>*67</v>
      </c>
      <c r="O517" s="684" t="s">
        <v>430</v>
      </c>
      <c r="P517" s="683" t="s">
        <v>430</v>
      </c>
      <c r="Q517" s="561" t="s">
        <v>430</v>
      </c>
      <c r="R517" s="207"/>
      <c r="S517" s="559" t="s">
        <v>430</v>
      </c>
      <c r="T517" s="207"/>
      <c r="U517" s="684" t="s">
        <v>430</v>
      </c>
      <c r="V517" s="689" t="s">
        <v>430</v>
      </c>
    </row>
    <row r="518" spans="2:22" s="1" customFormat="1">
      <c r="B518" s="1336"/>
      <c r="C518" s="1337"/>
      <c r="D518" s="1337"/>
      <c r="E518" s="554"/>
      <c r="F518" s="685"/>
      <c r="G518" s="262" t="s">
        <v>1430</v>
      </c>
      <c r="H518" s="262"/>
      <c r="I518" s="262"/>
      <c r="J518" s="566" t="s">
        <v>800</v>
      </c>
      <c r="K518" s="578" t="s">
        <v>430</v>
      </c>
      <c r="L518" s="583"/>
      <c r="M518" s="683" t="s">
        <v>800</v>
      </c>
      <c r="N518" s="11" t="s">
        <v>1330</v>
      </c>
      <c r="O518" s="684" t="s">
        <v>800</v>
      </c>
      <c r="P518" s="561" t="s">
        <v>800</v>
      </c>
      <c r="Q518" s="561" t="s">
        <v>800</v>
      </c>
      <c r="R518" s="25" t="s">
        <v>1277</v>
      </c>
      <c r="S518" s="559" t="s">
        <v>799</v>
      </c>
      <c r="T518" s="25" t="s">
        <v>1277</v>
      </c>
      <c r="U518" s="563" t="s">
        <v>429</v>
      </c>
      <c r="V518" s="564" t="s">
        <v>429</v>
      </c>
    </row>
    <row r="519" spans="2:22" s="1" customFormat="1">
      <c r="B519" s="1336"/>
      <c r="C519" s="1337"/>
      <c r="D519" s="1337"/>
      <c r="E519" s="554"/>
      <c r="F519" s="685"/>
      <c r="G519" s="262" t="s">
        <v>1431</v>
      </c>
      <c r="H519" s="262"/>
      <c r="I519" s="262"/>
      <c r="J519" s="566" t="s">
        <v>800</v>
      </c>
      <c r="K519" s="578" t="s">
        <v>430</v>
      </c>
      <c r="L519" s="583"/>
      <c r="M519" s="683" t="s">
        <v>800</v>
      </c>
      <c r="N519" s="11" t="s">
        <v>1330</v>
      </c>
      <c r="O519" s="684" t="s">
        <v>800</v>
      </c>
      <c r="P519" s="561" t="s">
        <v>800</v>
      </c>
      <c r="Q519" s="561" t="s">
        <v>800</v>
      </c>
      <c r="R519" s="25" t="s">
        <v>1277</v>
      </c>
      <c r="S519" s="559" t="s">
        <v>799</v>
      </c>
      <c r="T519" s="25" t="s">
        <v>1277</v>
      </c>
      <c r="U519" s="563" t="s">
        <v>429</v>
      </c>
      <c r="V519" s="564" t="s">
        <v>429</v>
      </c>
    </row>
    <row r="520" spans="2:22" s="1" customFormat="1">
      <c r="B520" s="1336"/>
      <c r="C520" s="1337"/>
      <c r="D520" s="1337"/>
      <c r="E520" s="554"/>
      <c r="F520" s="685"/>
      <c r="G520" s="262" t="s">
        <v>1432</v>
      </c>
      <c r="H520" s="262"/>
      <c r="I520" s="262"/>
      <c r="J520" s="566" t="s">
        <v>800</v>
      </c>
      <c r="K520" s="578" t="s">
        <v>430</v>
      </c>
      <c r="L520" s="583"/>
      <c r="M520" s="683" t="s">
        <v>800</v>
      </c>
      <c r="N520" s="11" t="s">
        <v>1330</v>
      </c>
      <c r="O520" s="684" t="s">
        <v>800</v>
      </c>
      <c r="P520" s="561" t="s">
        <v>800</v>
      </c>
      <c r="Q520" s="561" t="s">
        <v>800</v>
      </c>
      <c r="R520" s="25" t="s">
        <v>1277</v>
      </c>
      <c r="S520" s="559" t="s">
        <v>799</v>
      </c>
      <c r="T520" s="25" t="s">
        <v>1277</v>
      </c>
      <c r="U520" s="563" t="s">
        <v>429</v>
      </c>
      <c r="V520" s="564" t="s">
        <v>429</v>
      </c>
    </row>
    <row r="521" spans="2:22" s="1" customFormat="1">
      <c r="B521" s="1336"/>
      <c r="C521" s="1337"/>
      <c r="D521" s="1337"/>
      <c r="E521" s="554"/>
      <c r="F521" s="685"/>
      <c r="G521" s="262" t="s">
        <v>1433</v>
      </c>
      <c r="H521" s="262"/>
      <c r="I521" s="262"/>
      <c r="J521" s="566" t="s">
        <v>800</v>
      </c>
      <c r="K521" s="578" t="s">
        <v>430</v>
      </c>
      <c r="L521" s="583"/>
      <c r="M521" s="683" t="s">
        <v>800</v>
      </c>
      <c r="N521" s="11" t="s">
        <v>1330</v>
      </c>
      <c r="O521" s="684" t="s">
        <v>800</v>
      </c>
      <c r="P521" s="561" t="s">
        <v>800</v>
      </c>
      <c r="Q521" s="561" t="s">
        <v>800</v>
      </c>
      <c r="R521" s="25" t="s">
        <v>1277</v>
      </c>
      <c r="S521" s="559" t="s">
        <v>799</v>
      </c>
      <c r="T521" s="25" t="s">
        <v>1277</v>
      </c>
      <c r="U521" s="563" t="s">
        <v>429</v>
      </c>
      <c r="V521" s="564" t="s">
        <v>429</v>
      </c>
    </row>
    <row r="522" spans="2:22" s="1" customFormat="1">
      <c r="B522" s="1336"/>
      <c r="C522" s="1337"/>
      <c r="D522" s="1337"/>
      <c r="E522" s="554"/>
      <c r="F522" s="685"/>
      <c r="G522" s="262" t="s">
        <v>1434</v>
      </c>
      <c r="H522" s="262"/>
      <c r="I522" s="262"/>
      <c r="J522" s="566" t="s">
        <v>800</v>
      </c>
      <c r="K522" s="578" t="s">
        <v>430</v>
      </c>
      <c r="L522" s="583"/>
      <c r="M522" s="683" t="s">
        <v>800</v>
      </c>
      <c r="N522" s="11" t="s">
        <v>1330</v>
      </c>
      <c r="O522" s="684" t="s">
        <v>800</v>
      </c>
      <c r="P522" s="561" t="s">
        <v>800</v>
      </c>
      <c r="Q522" s="561" t="s">
        <v>800</v>
      </c>
      <c r="R522" s="25" t="s">
        <v>1277</v>
      </c>
      <c r="S522" s="559" t="s">
        <v>799</v>
      </c>
      <c r="T522" s="25" t="s">
        <v>1277</v>
      </c>
      <c r="U522" s="563" t="s">
        <v>429</v>
      </c>
      <c r="V522" s="564" t="s">
        <v>429</v>
      </c>
    </row>
    <row r="523" spans="2:22" s="1" customFormat="1">
      <c r="B523" s="1336"/>
      <c r="C523" s="1337"/>
      <c r="D523" s="1337"/>
      <c r="E523" s="554"/>
      <c r="F523" s="685"/>
      <c r="G523" s="262" t="s">
        <v>1435</v>
      </c>
      <c r="H523" s="262"/>
      <c r="I523" s="262"/>
      <c r="J523" s="566" t="s">
        <v>800</v>
      </c>
      <c r="K523" s="578" t="s">
        <v>430</v>
      </c>
      <c r="L523" s="583"/>
      <c r="M523" s="683" t="s">
        <v>799</v>
      </c>
      <c r="N523" s="11" t="s">
        <v>1330</v>
      </c>
      <c r="O523" s="684" t="s">
        <v>799</v>
      </c>
      <c r="P523" s="562" t="s">
        <v>799</v>
      </c>
      <c r="Q523" s="562" t="s">
        <v>799</v>
      </c>
      <c r="R523" s="25" t="s">
        <v>1277</v>
      </c>
      <c r="S523" s="561" t="s">
        <v>799</v>
      </c>
      <c r="T523" s="25" t="s">
        <v>1277</v>
      </c>
      <c r="U523" s="571" t="s">
        <v>430</v>
      </c>
      <c r="V523" s="572" t="s">
        <v>430</v>
      </c>
    </row>
    <row r="524" spans="2:22" s="1" customFormat="1">
      <c r="B524" s="1336"/>
      <c r="C524" s="1337"/>
      <c r="D524" s="1337"/>
      <c r="E524" s="554"/>
      <c r="F524" s="685"/>
      <c r="G524" s="262" t="s">
        <v>1436</v>
      </c>
      <c r="H524" s="262"/>
      <c r="I524" s="262"/>
      <c r="J524" s="568" t="s">
        <v>800</v>
      </c>
      <c r="K524" s="578" t="s">
        <v>429</v>
      </c>
      <c r="L524" s="583"/>
      <c r="M524" s="686" t="s">
        <v>799</v>
      </c>
      <c r="N524" s="11" t="s">
        <v>1330</v>
      </c>
      <c r="O524" s="687" t="s">
        <v>799</v>
      </c>
      <c r="P524" s="562" t="s">
        <v>800</v>
      </c>
      <c r="Q524" s="562" t="s">
        <v>800</v>
      </c>
      <c r="R524" s="25" t="s">
        <v>1277</v>
      </c>
      <c r="S524" s="561" t="s">
        <v>799</v>
      </c>
      <c r="T524" s="25" t="s">
        <v>1277</v>
      </c>
      <c r="U524" s="571" t="s">
        <v>429</v>
      </c>
      <c r="V524" s="572" t="s">
        <v>429</v>
      </c>
    </row>
    <row r="525" spans="2:22" s="1" customFormat="1">
      <c r="B525" s="1336"/>
      <c r="C525" s="1337"/>
      <c r="D525" s="1337"/>
      <c r="E525" s="554"/>
      <c r="F525" s="685"/>
      <c r="G525" s="262" t="s">
        <v>1437</v>
      </c>
      <c r="H525" s="262"/>
      <c r="I525" s="262"/>
      <c r="J525" s="568" t="s">
        <v>800</v>
      </c>
      <c r="K525" s="578" t="s">
        <v>429</v>
      </c>
      <c r="L525" s="583"/>
      <c r="M525" s="686" t="s">
        <v>799</v>
      </c>
      <c r="N525" s="11" t="s">
        <v>1330</v>
      </c>
      <c r="O525" s="687" t="s">
        <v>799</v>
      </c>
      <c r="P525" s="562" t="s">
        <v>800</v>
      </c>
      <c r="Q525" s="562" t="s">
        <v>800</v>
      </c>
      <c r="R525" s="25" t="s">
        <v>1277</v>
      </c>
      <c r="S525" s="561" t="s">
        <v>799</v>
      </c>
      <c r="T525" s="25" t="s">
        <v>1277</v>
      </c>
      <c r="U525" s="571" t="s">
        <v>429</v>
      </c>
      <c r="V525" s="572" t="s">
        <v>429</v>
      </c>
    </row>
    <row r="526" spans="2:22" s="1" customFormat="1">
      <c r="B526" s="1336"/>
      <c r="C526" s="1337"/>
      <c r="D526" s="1337"/>
      <c r="E526" s="554"/>
      <c r="F526" s="685"/>
      <c r="G526" s="262" t="s">
        <v>1438</v>
      </c>
      <c r="H526" s="262"/>
      <c r="I526" s="262"/>
      <c r="J526" s="568" t="s">
        <v>800</v>
      </c>
      <c r="K526" s="578" t="s">
        <v>429</v>
      </c>
      <c r="L526" s="583"/>
      <c r="M526" s="686" t="s">
        <v>799</v>
      </c>
      <c r="N526" s="11" t="s">
        <v>1330</v>
      </c>
      <c r="O526" s="687" t="s">
        <v>799</v>
      </c>
      <c r="P526" s="562" t="s">
        <v>800</v>
      </c>
      <c r="Q526" s="562" t="s">
        <v>800</v>
      </c>
      <c r="R526" s="25" t="s">
        <v>1277</v>
      </c>
      <c r="S526" s="561" t="s">
        <v>799</v>
      </c>
      <c r="T526" s="25" t="s">
        <v>1277</v>
      </c>
      <c r="U526" s="571" t="s">
        <v>429</v>
      </c>
      <c r="V526" s="572" t="s">
        <v>429</v>
      </c>
    </row>
    <row r="527" spans="2:22" s="1" customFormat="1" ht="13.8" thickBot="1">
      <c r="B527" s="1338"/>
      <c r="C527" s="1339"/>
      <c r="D527" s="1339"/>
      <c r="E527" s="636"/>
      <c r="F527" s="690"/>
      <c r="G527" s="262" t="s">
        <v>1439</v>
      </c>
      <c r="H527" s="262"/>
      <c r="I527" s="691"/>
      <c r="J527" s="568" t="s">
        <v>800</v>
      </c>
      <c r="K527" s="692" t="s">
        <v>430</v>
      </c>
      <c r="L527" s="693"/>
      <c r="M527" s="694" t="s">
        <v>800</v>
      </c>
      <c r="N527" s="11" t="s">
        <v>1330</v>
      </c>
      <c r="O527" s="695" t="s">
        <v>800</v>
      </c>
      <c r="P527" s="644" t="s">
        <v>800</v>
      </c>
      <c r="Q527" s="644" t="s">
        <v>800</v>
      </c>
      <c r="R527" s="25" t="s">
        <v>1277</v>
      </c>
      <c r="S527" s="644" t="s">
        <v>799</v>
      </c>
      <c r="T527" s="25" t="s">
        <v>1277</v>
      </c>
      <c r="U527" s="696" t="s">
        <v>429</v>
      </c>
      <c r="V527" s="697" t="s">
        <v>429</v>
      </c>
    </row>
    <row r="528" spans="2:22" s="1" customFormat="1">
      <c r="B528" s="1334" t="s">
        <v>1440</v>
      </c>
      <c r="C528" s="1335"/>
      <c r="D528" s="1335"/>
      <c r="E528" s="542"/>
      <c r="F528" s="1308" t="s">
        <v>1441</v>
      </c>
      <c r="G528" s="1353" t="s">
        <v>1442</v>
      </c>
      <c r="H528" s="1354"/>
      <c r="I528" s="1354"/>
      <c r="J528" s="546" t="s">
        <v>799</v>
      </c>
      <c r="K528" s="547" t="s">
        <v>429</v>
      </c>
      <c r="L528" s="548"/>
      <c r="M528" s="698" t="s">
        <v>429</v>
      </c>
      <c r="N528" s="699"/>
      <c r="O528" s="700" t="s">
        <v>429</v>
      </c>
      <c r="P528" s="549" t="s">
        <v>429</v>
      </c>
      <c r="Q528" s="549" t="s">
        <v>429</v>
      </c>
      <c r="R528" s="13"/>
      <c r="S528" s="549" t="s">
        <v>430</v>
      </c>
      <c r="T528" s="13"/>
      <c r="U528" s="550" t="s">
        <v>429</v>
      </c>
      <c r="V528" s="553" t="s">
        <v>429</v>
      </c>
    </row>
    <row r="529" spans="2:22" s="1" customFormat="1">
      <c r="B529" s="1336"/>
      <c r="C529" s="1337"/>
      <c r="D529" s="1337"/>
      <c r="E529" s="554"/>
      <c r="F529" s="1305"/>
      <c r="G529" s="1258" t="s">
        <v>1443</v>
      </c>
      <c r="H529" s="1259"/>
      <c r="I529" s="1259"/>
      <c r="J529" s="568" t="s">
        <v>799</v>
      </c>
      <c r="K529" s="557" t="s">
        <v>429</v>
      </c>
      <c r="L529" s="558"/>
      <c r="M529" s="701" t="s">
        <v>429</v>
      </c>
      <c r="N529" s="702"/>
      <c r="O529" s="687" t="s">
        <v>429</v>
      </c>
      <c r="P529" s="561" t="s">
        <v>429</v>
      </c>
      <c r="Q529" s="561" t="s">
        <v>429</v>
      </c>
      <c r="R529" s="11"/>
      <c r="S529" s="561" t="s">
        <v>430</v>
      </c>
      <c r="T529" s="11"/>
      <c r="U529" s="563" t="s">
        <v>429</v>
      </c>
      <c r="V529" s="564" t="s">
        <v>429</v>
      </c>
    </row>
    <row r="530" spans="2:22" s="1" customFormat="1">
      <c r="B530" s="1336"/>
      <c r="C530" s="1337"/>
      <c r="D530" s="1337"/>
      <c r="E530" s="554"/>
      <c r="F530" s="1304" t="s">
        <v>1444</v>
      </c>
      <c r="G530" s="1258" t="s">
        <v>1445</v>
      </c>
      <c r="H530" s="1259"/>
      <c r="I530" s="1259"/>
      <c r="J530" s="568" t="s">
        <v>799</v>
      </c>
      <c r="K530" s="557" t="s">
        <v>429</v>
      </c>
      <c r="L530" s="558"/>
      <c r="M530" s="701" t="s">
        <v>429</v>
      </c>
      <c r="N530" s="702"/>
      <c r="O530" s="687" t="s">
        <v>429</v>
      </c>
      <c r="P530" s="561" t="s">
        <v>429</v>
      </c>
      <c r="Q530" s="561" t="s">
        <v>429</v>
      </c>
      <c r="R530" s="11"/>
      <c r="S530" s="561" t="s">
        <v>430</v>
      </c>
      <c r="T530" s="11"/>
      <c r="U530" s="563" t="s">
        <v>429</v>
      </c>
      <c r="V530" s="564" t="s">
        <v>429</v>
      </c>
    </row>
    <row r="531" spans="2:22" s="1" customFormat="1">
      <c r="B531" s="1336"/>
      <c r="C531" s="1337"/>
      <c r="D531" s="1337"/>
      <c r="E531" s="554"/>
      <c r="F531" s="1305"/>
      <c r="G531" s="1258" t="s">
        <v>1446</v>
      </c>
      <c r="H531" s="1259"/>
      <c r="I531" s="1259"/>
      <c r="J531" s="568" t="s">
        <v>799</v>
      </c>
      <c r="K531" s="557" t="s">
        <v>429</v>
      </c>
      <c r="L531" s="558"/>
      <c r="M531" s="701" t="s">
        <v>429</v>
      </c>
      <c r="N531" s="702"/>
      <c r="O531" s="687" t="s">
        <v>429</v>
      </c>
      <c r="P531" s="561" t="s">
        <v>429</v>
      </c>
      <c r="Q531" s="561" t="s">
        <v>429</v>
      </c>
      <c r="R531" s="11"/>
      <c r="S531" s="561" t="s">
        <v>430</v>
      </c>
      <c r="T531" s="11"/>
      <c r="U531" s="563" t="s">
        <v>429</v>
      </c>
      <c r="V531" s="564" t="s">
        <v>429</v>
      </c>
    </row>
    <row r="532" spans="2:22" s="1" customFormat="1">
      <c r="B532" s="1336"/>
      <c r="C532" s="1337"/>
      <c r="D532" s="1337"/>
      <c r="E532" s="554"/>
      <c r="F532" s="1304" t="s">
        <v>1447</v>
      </c>
      <c r="G532" s="1258" t="s">
        <v>1448</v>
      </c>
      <c r="H532" s="1259"/>
      <c r="I532" s="1259"/>
      <c r="J532" s="568" t="s">
        <v>799</v>
      </c>
      <c r="K532" s="557" t="s">
        <v>429</v>
      </c>
      <c r="L532" s="558"/>
      <c r="M532" s="701" t="s">
        <v>429</v>
      </c>
      <c r="N532" s="702"/>
      <c r="O532" s="687" t="s">
        <v>429</v>
      </c>
      <c r="P532" s="561" t="s">
        <v>429</v>
      </c>
      <c r="Q532" s="561" t="s">
        <v>429</v>
      </c>
      <c r="R532" s="11"/>
      <c r="S532" s="561" t="s">
        <v>430</v>
      </c>
      <c r="T532" s="11"/>
      <c r="U532" s="563" t="s">
        <v>429</v>
      </c>
      <c r="V532" s="564" t="s">
        <v>429</v>
      </c>
    </row>
    <row r="533" spans="2:22" s="1" customFormat="1" ht="13.5" customHeight="1">
      <c r="B533" s="1336"/>
      <c r="C533" s="1337"/>
      <c r="D533" s="1337"/>
      <c r="E533" s="554"/>
      <c r="F533" s="1305"/>
      <c r="G533" s="1258" t="s">
        <v>1449</v>
      </c>
      <c r="H533" s="1259"/>
      <c r="I533" s="1259"/>
      <c r="J533" s="568" t="s">
        <v>799</v>
      </c>
      <c r="K533" s="557" t="s">
        <v>429</v>
      </c>
      <c r="L533" s="558"/>
      <c r="M533" s="701" t="s">
        <v>429</v>
      </c>
      <c r="N533" s="702"/>
      <c r="O533" s="687" t="s">
        <v>429</v>
      </c>
      <c r="P533" s="561" t="s">
        <v>429</v>
      </c>
      <c r="Q533" s="561" t="s">
        <v>429</v>
      </c>
      <c r="R533" s="11"/>
      <c r="S533" s="561" t="s">
        <v>430</v>
      </c>
      <c r="T533" s="11"/>
      <c r="U533" s="563" t="s">
        <v>429</v>
      </c>
      <c r="V533" s="564" t="s">
        <v>429</v>
      </c>
    </row>
    <row r="534" spans="2:22" s="1" customFormat="1" ht="13.5" customHeight="1">
      <c r="B534" s="1336"/>
      <c r="C534" s="1337"/>
      <c r="D534" s="1337"/>
      <c r="E534" s="554"/>
      <c r="F534" s="1304" t="s">
        <v>1450</v>
      </c>
      <c r="G534" s="1258" t="s">
        <v>1451</v>
      </c>
      <c r="H534" s="1259"/>
      <c r="I534" s="1259"/>
      <c r="J534" s="568" t="s">
        <v>799</v>
      </c>
      <c r="K534" s="557" t="s">
        <v>429</v>
      </c>
      <c r="L534" s="558"/>
      <c r="M534" s="701" t="s">
        <v>429</v>
      </c>
      <c r="N534" s="702"/>
      <c r="O534" s="687" t="s">
        <v>429</v>
      </c>
      <c r="P534" s="561" t="s">
        <v>429</v>
      </c>
      <c r="Q534" s="561" t="s">
        <v>429</v>
      </c>
      <c r="R534" s="11"/>
      <c r="S534" s="561" t="s">
        <v>430</v>
      </c>
      <c r="T534" s="11"/>
      <c r="U534" s="563" t="s">
        <v>429</v>
      </c>
      <c r="V534" s="564" t="s">
        <v>429</v>
      </c>
    </row>
    <row r="535" spans="2:22" s="1" customFormat="1" ht="13.5" customHeight="1">
      <c r="B535" s="1336"/>
      <c r="C535" s="1337"/>
      <c r="D535" s="1337"/>
      <c r="E535" s="554"/>
      <c r="F535" s="1306"/>
      <c r="G535" s="388" t="s">
        <v>1452</v>
      </c>
      <c r="H535" s="401"/>
      <c r="I535" s="401"/>
      <c r="J535" s="568" t="s">
        <v>799</v>
      </c>
      <c r="K535" s="557" t="s">
        <v>429</v>
      </c>
      <c r="L535" s="558"/>
      <c r="M535" s="701" t="s">
        <v>429</v>
      </c>
      <c r="N535" s="702"/>
      <c r="O535" s="687" t="s">
        <v>429</v>
      </c>
      <c r="P535" s="561" t="s">
        <v>429</v>
      </c>
      <c r="Q535" s="561" t="s">
        <v>429</v>
      </c>
      <c r="R535" s="11"/>
      <c r="S535" s="561" t="s">
        <v>430</v>
      </c>
      <c r="T535" s="11"/>
      <c r="U535" s="563" t="s">
        <v>429</v>
      </c>
      <c r="V535" s="564" t="s">
        <v>429</v>
      </c>
    </row>
    <row r="536" spans="2:22" s="1" customFormat="1" ht="13.5" customHeight="1">
      <c r="B536" s="1336"/>
      <c r="C536" s="1337"/>
      <c r="D536" s="1337"/>
      <c r="E536" s="206" t="s">
        <v>1303</v>
      </c>
      <c r="F536" s="1305"/>
      <c r="G536" s="388" t="s">
        <v>1453</v>
      </c>
      <c r="H536" s="401"/>
      <c r="I536" s="401"/>
      <c r="J536" s="568" t="s">
        <v>799</v>
      </c>
      <c r="K536" s="557" t="s">
        <v>429</v>
      </c>
      <c r="L536" s="558"/>
      <c r="M536" s="701" t="s">
        <v>429</v>
      </c>
      <c r="N536" s="702"/>
      <c r="O536" s="687" t="s">
        <v>429</v>
      </c>
      <c r="P536" s="561" t="s">
        <v>429</v>
      </c>
      <c r="Q536" s="561" t="s">
        <v>429</v>
      </c>
      <c r="R536" s="11"/>
      <c r="S536" s="561" t="s">
        <v>430</v>
      </c>
      <c r="T536" s="11"/>
      <c r="U536" s="563" t="s">
        <v>429</v>
      </c>
      <c r="V536" s="564" t="s">
        <v>429</v>
      </c>
    </row>
    <row r="537" spans="2:22" s="1" customFormat="1" ht="13.5" customHeight="1">
      <c r="B537" s="1336"/>
      <c r="C537" s="1337"/>
      <c r="D537" s="1337"/>
      <c r="E537" s="554"/>
      <c r="F537" s="1304" t="s">
        <v>1454</v>
      </c>
      <c r="G537" s="388" t="s">
        <v>1455</v>
      </c>
      <c r="H537" s="401"/>
      <c r="I537" s="401"/>
      <c r="J537" s="568" t="s">
        <v>799</v>
      </c>
      <c r="K537" s="557" t="s">
        <v>429</v>
      </c>
      <c r="L537" s="558"/>
      <c r="M537" s="701" t="s">
        <v>429</v>
      </c>
      <c r="N537" s="702"/>
      <c r="O537" s="687" t="s">
        <v>429</v>
      </c>
      <c r="P537" s="561" t="s">
        <v>429</v>
      </c>
      <c r="Q537" s="561" t="s">
        <v>429</v>
      </c>
      <c r="R537" s="11"/>
      <c r="S537" s="561" t="s">
        <v>430</v>
      </c>
      <c r="T537" s="11"/>
      <c r="U537" s="563" t="s">
        <v>429</v>
      </c>
      <c r="V537" s="564" t="s">
        <v>429</v>
      </c>
    </row>
    <row r="538" spans="2:22" s="1" customFormat="1" ht="13.5" customHeight="1">
      <c r="B538" s="1336"/>
      <c r="C538" s="1337"/>
      <c r="D538" s="1337"/>
      <c r="E538" s="554"/>
      <c r="F538" s="1305"/>
      <c r="G538" s="388" t="s">
        <v>1456</v>
      </c>
      <c r="H538" s="401"/>
      <c r="I538" s="401"/>
      <c r="J538" s="568" t="s">
        <v>799</v>
      </c>
      <c r="K538" s="557" t="s">
        <v>429</v>
      </c>
      <c r="L538" s="558"/>
      <c r="M538" s="701" t="s">
        <v>429</v>
      </c>
      <c r="N538" s="702"/>
      <c r="O538" s="687" t="s">
        <v>429</v>
      </c>
      <c r="P538" s="561" t="s">
        <v>429</v>
      </c>
      <c r="Q538" s="561" t="s">
        <v>429</v>
      </c>
      <c r="R538" s="11"/>
      <c r="S538" s="561" t="s">
        <v>430</v>
      </c>
      <c r="T538" s="11"/>
      <c r="U538" s="563" t="s">
        <v>429</v>
      </c>
      <c r="V538" s="564" t="s">
        <v>429</v>
      </c>
    </row>
    <row r="539" spans="2:22" s="1" customFormat="1" ht="13.5" customHeight="1">
      <c r="B539" s="1336"/>
      <c r="C539" s="1337"/>
      <c r="D539" s="1337"/>
      <c r="E539" s="554"/>
      <c r="F539" s="1304" t="s">
        <v>1457</v>
      </c>
      <c r="G539" s="1258" t="s">
        <v>1458</v>
      </c>
      <c r="H539" s="1259"/>
      <c r="I539" s="1259"/>
      <c r="J539" s="568" t="s">
        <v>799</v>
      </c>
      <c r="K539" s="701" t="s">
        <v>429</v>
      </c>
      <c r="L539" s="558"/>
      <c r="M539" s="701" t="s">
        <v>429</v>
      </c>
      <c r="N539" s="702"/>
      <c r="O539" s="687" t="s">
        <v>429</v>
      </c>
      <c r="P539" s="686" t="s">
        <v>429</v>
      </c>
      <c r="Q539" s="686" t="s">
        <v>429</v>
      </c>
      <c r="R539" s="11"/>
      <c r="S539" s="686" t="s">
        <v>430</v>
      </c>
      <c r="T539" s="11"/>
      <c r="U539" s="687" t="s">
        <v>429</v>
      </c>
      <c r="V539" s="703" t="s">
        <v>429</v>
      </c>
    </row>
    <row r="540" spans="2:22" s="1" customFormat="1" ht="13.5" customHeight="1">
      <c r="B540" s="1336"/>
      <c r="C540" s="1337"/>
      <c r="D540" s="1337"/>
      <c r="E540" s="554"/>
      <c r="F540" s="1305"/>
      <c r="G540" s="1269" t="s">
        <v>1459</v>
      </c>
      <c r="H540" s="1270"/>
      <c r="I540" s="1270"/>
      <c r="J540" s="568" t="s">
        <v>799</v>
      </c>
      <c r="K540" s="578" t="s">
        <v>429</v>
      </c>
      <c r="L540" s="583"/>
      <c r="M540" s="683" t="s">
        <v>429</v>
      </c>
      <c r="N540" s="704"/>
      <c r="O540" s="684" t="s">
        <v>429</v>
      </c>
      <c r="P540" s="562" t="s">
        <v>429</v>
      </c>
      <c r="Q540" s="562" t="s">
        <v>429</v>
      </c>
      <c r="R540" s="24"/>
      <c r="S540" s="562" t="s">
        <v>430</v>
      </c>
      <c r="T540" s="24"/>
      <c r="U540" s="571" t="s">
        <v>429</v>
      </c>
      <c r="V540" s="572" t="s">
        <v>429</v>
      </c>
    </row>
    <row r="541" spans="2:22" s="1" customFormat="1" ht="13.5" customHeight="1">
      <c r="B541" s="1336"/>
      <c r="C541" s="1337"/>
      <c r="D541" s="1337"/>
      <c r="E541" s="554"/>
      <c r="F541" s="1304" t="s">
        <v>1460</v>
      </c>
      <c r="G541" s="1258" t="s">
        <v>1461</v>
      </c>
      <c r="H541" s="1259"/>
      <c r="I541" s="1259"/>
      <c r="J541" s="566" t="s">
        <v>799</v>
      </c>
      <c r="K541" s="701" t="s">
        <v>429</v>
      </c>
      <c r="L541" s="558"/>
      <c r="M541" s="701" t="s">
        <v>429</v>
      </c>
      <c r="N541" s="702"/>
      <c r="O541" s="687" t="s">
        <v>429</v>
      </c>
      <c r="P541" s="686" t="s">
        <v>429</v>
      </c>
      <c r="Q541" s="686" t="s">
        <v>429</v>
      </c>
      <c r="R541" s="11"/>
      <c r="S541" s="686" t="s">
        <v>430</v>
      </c>
      <c r="T541" s="11"/>
      <c r="U541" s="687" t="s">
        <v>429</v>
      </c>
      <c r="V541" s="703" t="s">
        <v>429</v>
      </c>
    </row>
    <row r="542" spans="2:22" s="1" customFormat="1" ht="13.5" customHeight="1">
      <c r="B542" s="1336"/>
      <c r="C542" s="1337"/>
      <c r="D542" s="1337"/>
      <c r="E542" s="554"/>
      <c r="F542" s="1305"/>
      <c r="G542" s="1258" t="s">
        <v>1462</v>
      </c>
      <c r="H542" s="1259"/>
      <c r="I542" s="1259"/>
      <c r="J542" s="566" t="s">
        <v>799</v>
      </c>
      <c r="K542" s="557" t="s">
        <v>429</v>
      </c>
      <c r="L542" s="558"/>
      <c r="M542" s="686" t="s">
        <v>429</v>
      </c>
      <c r="N542" s="702"/>
      <c r="O542" s="687" t="s">
        <v>429</v>
      </c>
      <c r="P542" s="561" t="s">
        <v>429</v>
      </c>
      <c r="Q542" s="561" t="s">
        <v>429</v>
      </c>
      <c r="R542" s="152"/>
      <c r="S542" s="561" t="s">
        <v>430</v>
      </c>
      <c r="T542" s="152"/>
      <c r="U542" s="563" t="s">
        <v>429</v>
      </c>
      <c r="V542" s="564" t="s">
        <v>429</v>
      </c>
    </row>
    <row r="543" spans="2:22" s="1" customFormat="1" ht="13.5" customHeight="1">
      <c r="B543" s="1336"/>
      <c r="C543" s="1337"/>
      <c r="D543" s="1337"/>
      <c r="E543" s="554"/>
      <c r="F543" s="1304" t="s">
        <v>1463</v>
      </c>
      <c r="G543" s="1340" t="s">
        <v>1464</v>
      </c>
      <c r="H543" s="1341"/>
      <c r="I543" s="1341"/>
      <c r="J543" s="705" t="s">
        <v>799</v>
      </c>
      <c r="K543" s="706" t="s">
        <v>429</v>
      </c>
      <c r="L543" s="560"/>
      <c r="M543" s="706" t="s">
        <v>429</v>
      </c>
      <c r="N543" s="707"/>
      <c r="O543" s="708" t="s">
        <v>429</v>
      </c>
      <c r="P543" s="709" t="s">
        <v>429</v>
      </c>
      <c r="Q543" s="709" t="s">
        <v>429</v>
      </c>
      <c r="R543" s="153"/>
      <c r="S543" s="709" t="s">
        <v>430</v>
      </c>
      <c r="T543" s="153"/>
      <c r="U543" s="708" t="s">
        <v>429</v>
      </c>
      <c r="V543" s="710" t="s">
        <v>429</v>
      </c>
    </row>
    <row r="544" spans="2:22" s="1" customFormat="1" ht="13.2" customHeight="1">
      <c r="B544" s="1336"/>
      <c r="C544" s="1337"/>
      <c r="D544" s="1337"/>
      <c r="E544" s="554"/>
      <c r="F544" s="1305"/>
      <c r="G544" s="1258" t="s">
        <v>1465</v>
      </c>
      <c r="H544" s="1259"/>
      <c r="I544" s="1259"/>
      <c r="J544" s="566" t="s">
        <v>799</v>
      </c>
      <c r="K544" s="557" t="s">
        <v>429</v>
      </c>
      <c r="L544" s="558"/>
      <c r="M544" s="686" t="s">
        <v>429</v>
      </c>
      <c r="N544" s="702"/>
      <c r="O544" s="687" t="s">
        <v>429</v>
      </c>
      <c r="P544" s="561" t="s">
        <v>429</v>
      </c>
      <c r="Q544" s="561" t="s">
        <v>429</v>
      </c>
      <c r="R544" s="152"/>
      <c r="S544" s="561" t="s">
        <v>430</v>
      </c>
      <c r="T544" s="152"/>
      <c r="U544" s="563" t="s">
        <v>429</v>
      </c>
      <c r="V544" s="564" t="s">
        <v>429</v>
      </c>
    </row>
    <row r="545" spans="2:22" s="1" customFormat="1" ht="13.2" customHeight="1">
      <c r="B545" s="711"/>
      <c r="C545" s="555"/>
      <c r="D545" s="555"/>
      <c r="E545" s="554"/>
      <c r="F545" s="1304" t="s">
        <v>1466</v>
      </c>
      <c r="G545" s="391" t="s">
        <v>1467</v>
      </c>
      <c r="H545" s="415"/>
      <c r="I545" s="712"/>
      <c r="J545" s="713" t="s">
        <v>799</v>
      </c>
      <c r="K545" s="574" t="s">
        <v>430</v>
      </c>
      <c r="L545" s="560"/>
      <c r="M545" s="574" t="s">
        <v>430</v>
      </c>
      <c r="N545" s="560"/>
      <c r="O545" s="552" t="s">
        <v>430</v>
      </c>
      <c r="P545" s="559" t="s">
        <v>430</v>
      </c>
      <c r="Q545" s="559" t="s">
        <v>430</v>
      </c>
      <c r="R545" s="714"/>
      <c r="S545" s="559" t="s">
        <v>430</v>
      </c>
      <c r="T545" s="714"/>
      <c r="U545" s="552" t="s">
        <v>430</v>
      </c>
      <c r="V545" s="682" t="s">
        <v>430</v>
      </c>
    </row>
    <row r="546" spans="2:22" s="1" customFormat="1" ht="13.2" customHeight="1">
      <c r="B546" s="711"/>
      <c r="C546" s="555"/>
      <c r="D546" s="555"/>
      <c r="E546" s="554"/>
      <c r="F546" s="1305"/>
      <c r="G546" s="391" t="s">
        <v>1468</v>
      </c>
      <c r="H546" s="415"/>
      <c r="I546" s="712"/>
      <c r="J546" s="580" t="s">
        <v>799</v>
      </c>
      <c r="K546" s="574" t="s">
        <v>430</v>
      </c>
      <c r="L546" s="560"/>
      <c r="M546" s="574" t="s">
        <v>430</v>
      </c>
      <c r="N546" s="560"/>
      <c r="O546" s="552" t="s">
        <v>430</v>
      </c>
      <c r="P546" s="559" t="s">
        <v>430</v>
      </c>
      <c r="Q546" s="559" t="s">
        <v>430</v>
      </c>
      <c r="R546" s="714"/>
      <c r="S546" s="559" t="s">
        <v>430</v>
      </c>
      <c r="T546" s="714"/>
      <c r="U546" s="552" t="s">
        <v>430</v>
      </c>
      <c r="V546" s="682" t="s">
        <v>430</v>
      </c>
    </row>
    <row r="547" spans="2:22" s="1" customFormat="1" ht="13.2" customHeight="1">
      <c r="B547" s="711"/>
      <c r="C547" s="555"/>
      <c r="D547" s="555"/>
      <c r="E547" s="554"/>
      <c r="F547" s="1304" t="s">
        <v>1469</v>
      </c>
      <c r="G547" s="391" t="s">
        <v>1470</v>
      </c>
      <c r="H547" s="415"/>
      <c r="I547" s="712"/>
      <c r="J547" s="580" t="s">
        <v>799</v>
      </c>
      <c r="K547" s="574" t="s">
        <v>430</v>
      </c>
      <c r="L547" s="560"/>
      <c r="M547" s="574" t="s">
        <v>430</v>
      </c>
      <c r="N547" s="560"/>
      <c r="O547" s="552" t="s">
        <v>430</v>
      </c>
      <c r="P547" s="559" t="s">
        <v>430</v>
      </c>
      <c r="Q547" s="559" t="s">
        <v>430</v>
      </c>
      <c r="R547" s="714"/>
      <c r="S547" s="559" t="s">
        <v>430</v>
      </c>
      <c r="T547" s="714"/>
      <c r="U547" s="552" t="s">
        <v>430</v>
      </c>
      <c r="V547" s="682" t="s">
        <v>430</v>
      </c>
    </row>
    <row r="548" spans="2:22" s="1" customFormat="1" ht="13.2" customHeight="1">
      <c r="B548" s="711"/>
      <c r="C548" s="555"/>
      <c r="D548" s="555"/>
      <c r="E548" s="554"/>
      <c r="F548" s="1306"/>
      <c r="G548" s="391" t="s">
        <v>1471</v>
      </c>
      <c r="H548" s="415"/>
      <c r="I548" s="712"/>
      <c r="J548" s="580" t="s">
        <v>799</v>
      </c>
      <c r="K548" s="574" t="s">
        <v>430</v>
      </c>
      <c r="L548" s="560"/>
      <c r="M548" s="574" t="s">
        <v>430</v>
      </c>
      <c r="N548" s="560"/>
      <c r="O548" s="552" t="s">
        <v>430</v>
      </c>
      <c r="P548" s="559" t="s">
        <v>430</v>
      </c>
      <c r="Q548" s="559" t="s">
        <v>430</v>
      </c>
      <c r="R548" s="714"/>
      <c r="S548" s="559" t="s">
        <v>430</v>
      </c>
      <c r="T548" s="714"/>
      <c r="U548" s="552" t="s">
        <v>430</v>
      </c>
      <c r="V548" s="682" t="s">
        <v>430</v>
      </c>
    </row>
    <row r="549" spans="2:22" s="1" customFormat="1" ht="13.2" customHeight="1">
      <c r="B549" s="711"/>
      <c r="C549" s="555"/>
      <c r="D549" s="555"/>
      <c r="E549" s="554"/>
      <c r="F549" s="1304" t="s">
        <v>1472</v>
      </c>
      <c r="G549" s="414" t="s">
        <v>1473</v>
      </c>
      <c r="H549" s="414"/>
      <c r="I549" s="735"/>
      <c r="J549" s="580" t="s">
        <v>1474</v>
      </c>
      <c r="K549" s="574" t="s">
        <v>430</v>
      </c>
      <c r="L549" s="560"/>
      <c r="M549" s="574" t="s">
        <v>430</v>
      </c>
      <c r="N549" s="560"/>
      <c r="O549" s="552" t="s">
        <v>430</v>
      </c>
      <c r="P549" s="559" t="s">
        <v>430</v>
      </c>
      <c r="Q549" s="559" t="s">
        <v>430</v>
      </c>
      <c r="R549" s="714"/>
      <c r="S549" s="559" t="s">
        <v>430</v>
      </c>
      <c r="T549" s="714"/>
      <c r="U549" s="552" t="s">
        <v>430</v>
      </c>
      <c r="V549" s="682" t="s">
        <v>430</v>
      </c>
    </row>
    <row r="550" spans="2:22" s="1" customFormat="1" ht="13.2" customHeight="1">
      <c r="B550" s="711"/>
      <c r="C550" s="555"/>
      <c r="D550" s="555"/>
      <c r="E550" s="554"/>
      <c r="F550" s="1306"/>
      <c r="G550" s="414" t="s">
        <v>1475</v>
      </c>
      <c r="H550" s="414"/>
      <c r="I550" s="712"/>
      <c r="J550" s="580" t="s">
        <v>1474</v>
      </c>
      <c r="K550" s="574" t="s">
        <v>430</v>
      </c>
      <c r="L550" s="560"/>
      <c r="M550" s="574" t="s">
        <v>430</v>
      </c>
      <c r="N550" s="560"/>
      <c r="O550" s="552" t="s">
        <v>430</v>
      </c>
      <c r="P550" s="559" t="s">
        <v>430</v>
      </c>
      <c r="Q550" s="559" t="s">
        <v>430</v>
      </c>
      <c r="R550" s="714"/>
      <c r="S550" s="559" t="s">
        <v>430</v>
      </c>
      <c r="T550" s="714"/>
      <c r="U550" s="552" t="s">
        <v>430</v>
      </c>
      <c r="V550" s="682" t="s">
        <v>430</v>
      </c>
    </row>
    <row r="551" spans="2:22" s="1" customFormat="1" ht="13.2" customHeight="1">
      <c r="B551" s="711"/>
      <c r="C551" s="555"/>
      <c r="D551" s="555"/>
      <c r="E551" s="554"/>
      <c r="F551" s="1304" t="s">
        <v>1476</v>
      </c>
      <c r="G551" s="397" t="s">
        <v>1477</v>
      </c>
      <c r="H551" s="414"/>
      <c r="I551" s="712"/>
      <c r="J551" s="580" t="s">
        <v>799</v>
      </c>
      <c r="K551" s="574" t="s">
        <v>430</v>
      </c>
      <c r="L551" s="560"/>
      <c r="M551" s="574" t="s">
        <v>430</v>
      </c>
      <c r="N551" s="560"/>
      <c r="O551" s="552" t="s">
        <v>430</v>
      </c>
      <c r="P551" s="559" t="s">
        <v>430</v>
      </c>
      <c r="Q551" s="559" t="s">
        <v>430</v>
      </c>
      <c r="R551" s="714"/>
      <c r="S551" s="559" t="s">
        <v>430</v>
      </c>
      <c r="T551" s="714"/>
      <c r="U551" s="552" t="s">
        <v>430</v>
      </c>
      <c r="V551" s="682" t="s">
        <v>430</v>
      </c>
    </row>
    <row r="552" spans="2:22" s="1" customFormat="1" ht="13.2" customHeight="1">
      <c r="B552" s="711"/>
      <c r="C552" s="555"/>
      <c r="D552" s="555"/>
      <c r="E552" s="554"/>
      <c r="F552" s="1306"/>
      <c r="G552" s="349" t="s">
        <v>1478</v>
      </c>
      <c r="H552" s="347"/>
      <c r="I552" s="716"/>
      <c r="J552" s="715" t="s">
        <v>799</v>
      </c>
      <c r="K552" s="574" t="s">
        <v>430</v>
      </c>
      <c r="L552" s="560"/>
      <c r="M552" s="574" t="s">
        <v>430</v>
      </c>
      <c r="N552" s="560"/>
      <c r="O552" s="552" t="s">
        <v>430</v>
      </c>
      <c r="P552" s="559" t="s">
        <v>430</v>
      </c>
      <c r="Q552" s="559" t="s">
        <v>430</v>
      </c>
      <c r="R552" s="714"/>
      <c r="S552" s="559" t="s">
        <v>430</v>
      </c>
      <c r="T552" s="714"/>
      <c r="U552" s="552" t="s">
        <v>430</v>
      </c>
      <c r="V552" s="682" t="s">
        <v>430</v>
      </c>
    </row>
    <row r="553" spans="2:22" s="1" customFormat="1" ht="13.2" customHeight="1">
      <c r="B553" s="711"/>
      <c r="C553" s="555"/>
      <c r="D553" s="555"/>
      <c r="E553" s="554"/>
      <c r="F553" s="1306"/>
      <c r="G553" s="349" t="s">
        <v>1479</v>
      </c>
      <c r="H553" s="347"/>
      <c r="I553" s="716"/>
      <c r="J553" s="717" t="s">
        <v>799</v>
      </c>
      <c r="K553" s="574" t="s">
        <v>430</v>
      </c>
      <c r="L553" s="560"/>
      <c r="M553" s="574" t="s">
        <v>430</v>
      </c>
      <c r="N553" s="560"/>
      <c r="O553" s="552" t="s">
        <v>430</v>
      </c>
      <c r="P553" s="559" t="s">
        <v>430</v>
      </c>
      <c r="Q553" s="559" t="s">
        <v>430</v>
      </c>
      <c r="R553" s="714"/>
      <c r="S553" s="559" t="s">
        <v>430</v>
      </c>
      <c r="T553" s="714"/>
      <c r="U553" s="552" t="s">
        <v>430</v>
      </c>
      <c r="V553" s="682" t="s">
        <v>430</v>
      </c>
    </row>
    <row r="554" spans="2:22" s="1" customFormat="1" ht="13.2" customHeight="1">
      <c r="B554" s="711"/>
      <c r="C554" s="555"/>
      <c r="D554" s="555"/>
      <c r="E554" s="554"/>
      <c r="F554" s="1305"/>
      <c r="G554" s="349" t="s">
        <v>1480</v>
      </c>
      <c r="H554" s="347"/>
      <c r="I554" s="716"/>
      <c r="J554" s="580" t="s">
        <v>799</v>
      </c>
      <c r="K554" s="557" t="s">
        <v>430</v>
      </c>
      <c r="L554" s="558"/>
      <c r="M554" s="561" t="s">
        <v>430</v>
      </c>
      <c r="N554" s="558"/>
      <c r="O554" s="563" t="s">
        <v>430</v>
      </c>
      <c r="P554" s="561" t="s">
        <v>430</v>
      </c>
      <c r="Q554" s="561" t="s">
        <v>430</v>
      </c>
      <c r="R554" s="718"/>
      <c r="S554" s="561" t="s">
        <v>430</v>
      </c>
      <c r="T554" s="718"/>
      <c r="U554" s="563" t="s">
        <v>430</v>
      </c>
      <c r="V554" s="564" t="s">
        <v>430</v>
      </c>
    </row>
    <row r="555" spans="2:22" s="1" customFormat="1" ht="13.2" customHeight="1">
      <c r="B555" s="711"/>
      <c r="C555" s="555"/>
      <c r="D555" s="555"/>
      <c r="E555" s="554"/>
      <c r="F555" s="1304" t="s">
        <v>1481</v>
      </c>
      <c r="G555" s="384" t="s">
        <v>1482</v>
      </c>
      <c r="H555" s="384"/>
      <c r="I555" s="736" t="s">
        <v>1483</v>
      </c>
      <c r="J555" s="719" t="s">
        <v>1474</v>
      </c>
      <c r="K555" s="678" t="s">
        <v>430</v>
      </c>
      <c r="L555" s="560"/>
      <c r="M555" s="574" t="s">
        <v>430</v>
      </c>
      <c r="N555" s="560"/>
      <c r="O555" s="552" t="s">
        <v>430</v>
      </c>
      <c r="P555" s="559" t="s">
        <v>430</v>
      </c>
      <c r="Q555" s="559" t="s">
        <v>430</v>
      </c>
      <c r="R555" s="714"/>
      <c r="S555" s="559" t="s">
        <v>430</v>
      </c>
      <c r="T555" s="714"/>
      <c r="U555" s="552" t="s">
        <v>430</v>
      </c>
      <c r="V555" s="682" t="s">
        <v>430</v>
      </c>
    </row>
    <row r="556" spans="2:22" s="1" customFormat="1" ht="13.2" customHeight="1">
      <c r="B556" s="711"/>
      <c r="C556" s="555"/>
      <c r="D556" s="555"/>
      <c r="E556" s="554"/>
      <c r="F556" s="1305"/>
      <c r="G556" s="384" t="s">
        <v>1484</v>
      </c>
      <c r="H556" s="384"/>
      <c r="I556" s="737" t="s">
        <v>1483</v>
      </c>
      <c r="J556" s="580" t="s">
        <v>1474</v>
      </c>
      <c r="K556" s="557" t="s">
        <v>430</v>
      </c>
      <c r="L556" s="560"/>
      <c r="M556" s="574" t="s">
        <v>430</v>
      </c>
      <c r="N556" s="560"/>
      <c r="O556" s="552" t="s">
        <v>430</v>
      </c>
      <c r="P556" s="559" t="s">
        <v>430</v>
      </c>
      <c r="Q556" s="559" t="s">
        <v>430</v>
      </c>
      <c r="R556" s="714"/>
      <c r="S556" s="559" t="s">
        <v>430</v>
      </c>
      <c r="T556" s="714"/>
      <c r="U556" s="552" t="s">
        <v>430</v>
      </c>
      <c r="V556" s="682" t="s">
        <v>430</v>
      </c>
    </row>
    <row r="557" spans="2:22" s="1" customFormat="1" ht="13.2" customHeight="1">
      <c r="B557" s="711"/>
      <c r="C557" s="555"/>
      <c r="D557" s="555"/>
      <c r="E557" s="554"/>
      <c r="F557" s="1304" t="s">
        <v>1485</v>
      </c>
      <c r="G557" s="372" t="s">
        <v>1486</v>
      </c>
      <c r="H557" s="242"/>
      <c r="I557" s="737" t="s">
        <v>1483</v>
      </c>
      <c r="J557" s="717" t="s">
        <v>1487</v>
      </c>
      <c r="K557" s="706" t="s">
        <v>429</v>
      </c>
      <c r="L557" s="560"/>
      <c r="M557" s="706" t="s">
        <v>429</v>
      </c>
      <c r="N557" s="707"/>
      <c r="O557" s="708" t="s">
        <v>429</v>
      </c>
      <c r="P557" s="709" t="s">
        <v>429</v>
      </c>
      <c r="Q557" s="709" t="s">
        <v>429</v>
      </c>
      <c r="R557" s="153"/>
      <c r="S557" s="709" t="s">
        <v>430</v>
      </c>
      <c r="T557" s="153"/>
      <c r="U557" s="708" t="s">
        <v>429</v>
      </c>
      <c r="V557" s="710" t="s">
        <v>429</v>
      </c>
    </row>
    <row r="558" spans="2:22" s="1" customFormat="1" ht="13.2" customHeight="1" thickBot="1">
      <c r="B558" s="711"/>
      <c r="C558" s="555"/>
      <c r="D558" s="555"/>
      <c r="E558" s="554"/>
      <c r="F558" s="1307"/>
      <c r="G558" s="427" t="s">
        <v>1488</v>
      </c>
      <c r="H558" s="243"/>
      <c r="I558" s="738" t="s">
        <v>1483</v>
      </c>
      <c r="J558" s="720" t="s">
        <v>1474</v>
      </c>
      <c r="K558" s="692" t="s">
        <v>429</v>
      </c>
      <c r="L558" s="693"/>
      <c r="M558" s="694" t="s">
        <v>429</v>
      </c>
      <c r="N558" s="721"/>
      <c r="O558" s="695" t="s">
        <v>429</v>
      </c>
      <c r="P558" s="644" t="s">
        <v>429</v>
      </c>
      <c r="Q558" s="644" t="s">
        <v>429</v>
      </c>
      <c r="R558" s="26"/>
      <c r="S558" s="644" t="s">
        <v>430</v>
      </c>
      <c r="T558" s="26"/>
      <c r="U558" s="696" t="s">
        <v>429</v>
      </c>
      <c r="V558" s="697" t="s">
        <v>429</v>
      </c>
    </row>
    <row r="559" spans="2:22" s="1" customFormat="1" ht="13.5" customHeight="1">
      <c r="B559" s="1317" t="s">
        <v>1489</v>
      </c>
      <c r="C559" s="1318"/>
      <c r="D559" s="1323" t="s">
        <v>797</v>
      </c>
      <c r="E559" s="722"/>
      <c r="F559" s="723"/>
      <c r="G559" s="446" t="s">
        <v>1490</v>
      </c>
      <c r="H559" s="446"/>
      <c r="I559" s="446"/>
      <c r="J559" s="566" t="s">
        <v>799</v>
      </c>
      <c r="K559" s="574" t="s">
        <v>800</v>
      </c>
      <c r="L559" s="560"/>
      <c r="M559" s="559" t="s">
        <v>800</v>
      </c>
      <c r="N559" s="560"/>
      <c r="O559" s="552" t="s">
        <v>800</v>
      </c>
      <c r="P559" s="724" t="s">
        <v>800</v>
      </c>
      <c r="Q559" s="724" t="s">
        <v>800</v>
      </c>
      <c r="R559" s="187" t="s">
        <v>801</v>
      </c>
      <c r="S559" s="724" t="s">
        <v>430</v>
      </c>
      <c r="T559" s="27"/>
      <c r="U559" s="552" t="s">
        <v>800</v>
      </c>
      <c r="V559" s="682" t="s">
        <v>429</v>
      </c>
    </row>
    <row r="560" spans="2:22" s="1" customFormat="1" ht="13.5" customHeight="1">
      <c r="B560" s="1319"/>
      <c r="C560" s="1320"/>
      <c r="D560" s="1324"/>
      <c r="E560" s="725"/>
      <c r="F560" s="723"/>
      <c r="G560" s="262" t="s">
        <v>1491</v>
      </c>
      <c r="H560" s="262"/>
      <c r="I560" s="262"/>
      <c r="J560" s="566" t="s">
        <v>799</v>
      </c>
      <c r="K560" s="557" t="s">
        <v>800</v>
      </c>
      <c r="L560" s="558"/>
      <c r="M560" s="561" t="s">
        <v>800</v>
      </c>
      <c r="N560" s="558"/>
      <c r="O560" s="563" t="s">
        <v>800</v>
      </c>
      <c r="P560" s="561" t="s">
        <v>800</v>
      </c>
      <c r="Q560" s="561" t="s">
        <v>800</v>
      </c>
      <c r="R560" s="25" t="s">
        <v>801</v>
      </c>
      <c r="S560" s="562" t="s">
        <v>430</v>
      </c>
      <c r="T560" s="24"/>
      <c r="U560" s="563" t="s">
        <v>800</v>
      </c>
      <c r="V560" s="564" t="s">
        <v>429</v>
      </c>
    </row>
    <row r="561" spans="2:22" s="1" customFormat="1" ht="13.5" customHeight="1">
      <c r="B561" s="1319"/>
      <c r="C561" s="1320"/>
      <c r="D561" s="1325" t="s">
        <v>1492</v>
      </c>
      <c r="E561" s="726"/>
      <c r="F561" s="727"/>
      <c r="G561" s="262" t="s">
        <v>1493</v>
      </c>
      <c r="H561" s="262"/>
      <c r="I561" s="262"/>
      <c r="J561" s="566" t="s">
        <v>799</v>
      </c>
      <c r="K561" s="557" t="s">
        <v>800</v>
      </c>
      <c r="L561" s="558"/>
      <c r="M561" s="561" t="s">
        <v>800</v>
      </c>
      <c r="N561" s="558"/>
      <c r="O561" s="563" t="s">
        <v>800</v>
      </c>
      <c r="P561" s="561" t="s">
        <v>800</v>
      </c>
      <c r="Q561" s="561" t="s">
        <v>800</v>
      </c>
      <c r="R561" s="152" t="s">
        <v>801</v>
      </c>
      <c r="S561" s="562" t="s">
        <v>430</v>
      </c>
      <c r="T561" s="24"/>
      <c r="U561" s="563" t="s">
        <v>800</v>
      </c>
      <c r="V561" s="564" t="s">
        <v>429</v>
      </c>
    </row>
    <row r="562" spans="2:22" s="1" customFormat="1" ht="13.5" customHeight="1">
      <c r="B562" s="1319"/>
      <c r="C562" s="1320"/>
      <c r="D562" s="1326"/>
      <c r="E562" s="725"/>
      <c r="F562" s="723"/>
      <c r="G562" s="262" t="s">
        <v>1494</v>
      </c>
      <c r="H562" s="262"/>
      <c r="I562" s="262"/>
      <c r="J562" s="566" t="s">
        <v>799</v>
      </c>
      <c r="K562" s="557" t="s">
        <v>800</v>
      </c>
      <c r="L562" s="558"/>
      <c r="M562" s="561" t="s">
        <v>800</v>
      </c>
      <c r="N562" s="558"/>
      <c r="O562" s="563" t="s">
        <v>800</v>
      </c>
      <c r="P562" s="561" t="s">
        <v>800</v>
      </c>
      <c r="Q562" s="561" t="s">
        <v>800</v>
      </c>
      <c r="R562" s="152" t="s">
        <v>801</v>
      </c>
      <c r="S562" s="562" t="s">
        <v>430</v>
      </c>
      <c r="T562" s="24"/>
      <c r="U562" s="563" t="s">
        <v>800</v>
      </c>
      <c r="V562" s="564" t="s">
        <v>429</v>
      </c>
    </row>
    <row r="563" spans="2:22" s="1" customFormat="1" ht="13.5" customHeight="1">
      <c r="B563" s="1319"/>
      <c r="C563" s="1320"/>
      <c r="D563" s="1326"/>
      <c r="E563" s="725"/>
      <c r="F563" s="723"/>
      <c r="G563" s="262" t="s">
        <v>1495</v>
      </c>
      <c r="H563" s="262"/>
      <c r="I563" s="262"/>
      <c r="J563" s="566" t="s">
        <v>799</v>
      </c>
      <c r="K563" s="557" t="s">
        <v>800</v>
      </c>
      <c r="L563" s="558"/>
      <c r="M563" s="561" t="s">
        <v>800</v>
      </c>
      <c r="N563" s="558"/>
      <c r="O563" s="563" t="s">
        <v>800</v>
      </c>
      <c r="P563" s="561" t="s">
        <v>800</v>
      </c>
      <c r="Q563" s="561" t="s">
        <v>800</v>
      </c>
      <c r="R563" s="152" t="s">
        <v>801</v>
      </c>
      <c r="S563" s="561" t="s">
        <v>430</v>
      </c>
      <c r="T563" s="24"/>
      <c r="U563" s="563" t="s">
        <v>800</v>
      </c>
      <c r="V563" s="564" t="s">
        <v>429</v>
      </c>
    </row>
    <row r="564" spans="2:22" s="1" customFormat="1" ht="13.5" customHeight="1">
      <c r="B564" s="1319"/>
      <c r="C564" s="1320"/>
      <c r="D564" s="1324"/>
      <c r="E564" s="725"/>
      <c r="F564" s="723"/>
      <c r="G564" s="262" t="s">
        <v>1496</v>
      </c>
      <c r="H564" s="262"/>
      <c r="I564" s="262"/>
      <c r="J564" s="566" t="s">
        <v>799</v>
      </c>
      <c r="K564" s="557" t="s">
        <v>800</v>
      </c>
      <c r="L564" s="558"/>
      <c r="M564" s="561" t="s">
        <v>800</v>
      </c>
      <c r="N564" s="558"/>
      <c r="O564" s="563" t="s">
        <v>800</v>
      </c>
      <c r="P564" s="559" t="s">
        <v>800</v>
      </c>
      <c r="Q564" s="559" t="s">
        <v>800</v>
      </c>
      <c r="R564" s="152" t="s">
        <v>801</v>
      </c>
      <c r="S564" s="561" t="s">
        <v>430</v>
      </c>
      <c r="T564" s="24"/>
      <c r="U564" s="563" t="s">
        <v>800</v>
      </c>
      <c r="V564" s="564" t="s">
        <v>429</v>
      </c>
    </row>
    <row r="565" spans="2:22" s="1" customFormat="1" ht="13.5" customHeight="1">
      <c r="B565" s="1319"/>
      <c r="C565" s="1320"/>
      <c r="D565" s="1325" t="s">
        <v>1497</v>
      </c>
      <c r="E565" s="726"/>
      <c r="F565" s="727"/>
      <c r="G565" s="262" t="s">
        <v>1498</v>
      </c>
      <c r="H565" s="262"/>
      <c r="I565" s="262"/>
      <c r="J565" s="566" t="s">
        <v>799</v>
      </c>
      <c r="K565" s="557" t="s">
        <v>800</v>
      </c>
      <c r="L565" s="558"/>
      <c r="M565" s="561" t="s">
        <v>429</v>
      </c>
      <c r="N565" s="558"/>
      <c r="O565" s="563" t="s">
        <v>429</v>
      </c>
      <c r="P565" s="561" t="s">
        <v>429</v>
      </c>
      <c r="Q565" s="561" t="s">
        <v>429</v>
      </c>
      <c r="R565" s="558"/>
      <c r="S565" s="561" t="s">
        <v>430</v>
      </c>
      <c r="T565" s="558"/>
      <c r="U565" s="563" t="s">
        <v>429</v>
      </c>
      <c r="V565" s="564" t="s">
        <v>429</v>
      </c>
    </row>
    <row r="566" spans="2:22" s="1" customFormat="1" ht="13.5" customHeight="1">
      <c r="B566" s="1319"/>
      <c r="C566" s="1320"/>
      <c r="D566" s="1326"/>
      <c r="E566" s="725"/>
      <c r="F566" s="723"/>
      <c r="G566" s="262" t="s">
        <v>1499</v>
      </c>
      <c r="H566" s="262"/>
      <c r="I566" s="262"/>
      <c r="J566" s="566" t="s">
        <v>799</v>
      </c>
      <c r="K566" s="557" t="s">
        <v>800</v>
      </c>
      <c r="L566" s="558"/>
      <c r="M566" s="561" t="s">
        <v>429</v>
      </c>
      <c r="N566" s="558"/>
      <c r="O566" s="563" t="s">
        <v>429</v>
      </c>
      <c r="P566" s="561" t="s">
        <v>429</v>
      </c>
      <c r="Q566" s="561" t="s">
        <v>429</v>
      </c>
      <c r="R566" s="558"/>
      <c r="S566" s="561" t="s">
        <v>430</v>
      </c>
      <c r="T566" s="558"/>
      <c r="U566" s="563" t="s">
        <v>429</v>
      </c>
      <c r="V566" s="564" t="s">
        <v>429</v>
      </c>
    </row>
    <row r="567" spans="2:22" s="1" customFormat="1" ht="13.5" customHeight="1">
      <c r="B567" s="1319"/>
      <c r="C567" s="1320"/>
      <c r="D567" s="1326"/>
      <c r="E567" s="725"/>
      <c r="F567" s="723"/>
      <c r="G567" s="262" t="s">
        <v>1500</v>
      </c>
      <c r="H567" s="262"/>
      <c r="I567" s="262"/>
      <c r="J567" s="566" t="s">
        <v>799</v>
      </c>
      <c r="K567" s="557" t="s">
        <v>800</v>
      </c>
      <c r="L567" s="558"/>
      <c r="M567" s="561" t="s">
        <v>429</v>
      </c>
      <c r="N567" s="558"/>
      <c r="O567" s="563" t="s">
        <v>429</v>
      </c>
      <c r="P567" s="561" t="s">
        <v>429</v>
      </c>
      <c r="Q567" s="561" t="s">
        <v>429</v>
      </c>
      <c r="R567" s="558"/>
      <c r="S567" s="561" t="s">
        <v>430</v>
      </c>
      <c r="T567" s="558"/>
      <c r="U567" s="563" t="s">
        <v>429</v>
      </c>
      <c r="V567" s="564" t="s">
        <v>429</v>
      </c>
    </row>
    <row r="568" spans="2:22" s="1" customFormat="1" ht="13.5" customHeight="1">
      <c r="B568" s="1319"/>
      <c r="C568" s="1320"/>
      <c r="D568" s="1326"/>
      <c r="E568" s="725"/>
      <c r="F568" s="723"/>
      <c r="G568" s="262" t="s">
        <v>1501</v>
      </c>
      <c r="H568" s="262"/>
      <c r="I568" s="262"/>
      <c r="J568" s="566" t="s">
        <v>799</v>
      </c>
      <c r="K568" s="578" t="s">
        <v>800</v>
      </c>
      <c r="L568" s="583"/>
      <c r="M568" s="562" t="s">
        <v>429</v>
      </c>
      <c r="N568" s="583"/>
      <c r="O568" s="571" t="s">
        <v>429</v>
      </c>
      <c r="P568" s="562" t="s">
        <v>429</v>
      </c>
      <c r="Q568" s="562" t="s">
        <v>429</v>
      </c>
      <c r="R568" s="558"/>
      <c r="S568" s="561" t="s">
        <v>430</v>
      </c>
      <c r="T568" s="558"/>
      <c r="U568" s="571" t="s">
        <v>429</v>
      </c>
      <c r="V568" s="572" t="s">
        <v>429</v>
      </c>
    </row>
    <row r="569" spans="2:22" s="1" customFormat="1" ht="14.25" customHeight="1">
      <c r="B569" s="1319"/>
      <c r="C569" s="1320"/>
      <c r="D569" s="1325" t="s">
        <v>1274</v>
      </c>
      <c r="E569" s="726"/>
      <c r="F569" s="727"/>
      <c r="G569" s="262" t="s">
        <v>1502</v>
      </c>
      <c r="H569" s="262"/>
      <c r="I569" s="262"/>
      <c r="J569" s="566" t="s">
        <v>799</v>
      </c>
      <c r="K569" s="557" t="s">
        <v>430</v>
      </c>
      <c r="L569" s="583"/>
      <c r="M569" s="683" t="s">
        <v>1503</v>
      </c>
      <c r="N569" s="704"/>
      <c r="O569" s="684" t="s">
        <v>1503</v>
      </c>
      <c r="P569" s="684" t="s">
        <v>1503</v>
      </c>
      <c r="Q569" s="561" t="s">
        <v>800</v>
      </c>
      <c r="R569" s="25" t="s">
        <v>1277</v>
      </c>
      <c r="S569" s="561" t="s">
        <v>799</v>
      </c>
      <c r="T569" s="25" t="s">
        <v>1277</v>
      </c>
      <c r="U569" s="571" t="s">
        <v>429</v>
      </c>
      <c r="V569" s="572" t="s">
        <v>429</v>
      </c>
    </row>
    <row r="570" spans="2:22" s="1" customFormat="1" ht="13.5" customHeight="1">
      <c r="B570" s="1319"/>
      <c r="C570" s="1320"/>
      <c r="D570" s="1326"/>
      <c r="E570" s="725"/>
      <c r="F570" s="723"/>
      <c r="G570" s="262" t="s">
        <v>1504</v>
      </c>
      <c r="H570" s="262"/>
      <c r="I570" s="262"/>
      <c r="J570" s="566" t="s">
        <v>799</v>
      </c>
      <c r="K570" s="557" t="s">
        <v>430</v>
      </c>
      <c r="L570" s="583"/>
      <c r="M570" s="683" t="s">
        <v>1503</v>
      </c>
      <c r="N570" s="704"/>
      <c r="O570" s="684" t="s">
        <v>1503</v>
      </c>
      <c r="P570" s="684" t="s">
        <v>1503</v>
      </c>
      <c r="Q570" s="561" t="s">
        <v>800</v>
      </c>
      <c r="R570" s="25" t="s">
        <v>1277</v>
      </c>
      <c r="S570" s="559" t="s">
        <v>799</v>
      </c>
      <c r="T570" s="25" t="s">
        <v>1277</v>
      </c>
      <c r="U570" s="571" t="s">
        <v>429</v>
      </c>
      <c r="V570" s="572" t="s">
        <v>429</v>
      </c>
    </row>
    <row r="571" spans="2:22" s="1" customFormat="1" ht="13.5" customHeight="1">
      <c r="B571" s="1319"/>
      <c r="C571" s="1320"/>
      <c r="D571" s="1325" t="s">
        <v>1327</v>
      </c>
      <c r="E571" s="726"/>
      <c r="F571" s="727"/>
      <c r="G571" s="262" t="s">
        <v>1505</v>
      </c>
      <c r="H571" s="262"/>
      <c r="I571" s="262"/>
      <c r="J571" s="566" t="s">
        <v>799</v>
      </c>
      <c r="K571" s="557" t="s">
        <v>430</v>
      </c>
      <c r="L571" s="583"/>
      <c r="M571" s="683" t="s">
        <v>1503</v>
      </c>
      <c r="N571" s="704"/>
      <c r="O571" s="684" t="s">
        <v>1503</v>
      </c>
      <c r="P571" s="684" t="s">
        <v>1503</v>
      </c>
      <c r="Q571" s="561" t="s">
        <v>800</v>
      </c>
      <c r="R571" s="25" t="s">
        <v>1277</v>
      </c>
      <c r="S571" s="559" t="s">
        <v>799</v>
      </c>
      <c r="T571" s="25" t="s">
        <v>1277</v>
      </c>
      <c r="U571" s="571" t="s">
        <v>429</v>
      </c>
      <c r="V571" s="572" t="s">
        <v>429</v>
      </c>
    </row>
    <row r="572" spans="2:22" s="1" customFormat="1" ht="13.5" customHeight="1">
      <c r="B572" s="1319"/>
      <c r="C572" s="1320"/>
      <c r="D572" s="1326"/>
      <c r="E572" s="725"/>
      <c r="F572" s="723"/>
      <c r="G572" s="403" t="s">
        <v>1506</v>
      </c>
      <c r="H572" s="403"/>
      <c r="I572" s="403"/>
      <c r="J572" s="566" t="s">
        <v>799</v>
      </c>
      <c r="K572" s="557" t="s">
        <v>430</v>
      </c>
      <c r="L572" s="558"/>
      <c r="M572" s="686" t="s">
        <v>1503</v>
      </c>
      <c r="N572" s="702"/>
      <c r="O572" s="687" t="s">
        <v>1503</v>
      </c>
      <c r="P572" s="687" t="s">
        <v>1503</v>
      </c>
      <c r="Q572" s="561" t="s">
        <v>800</v>
      </c>
      <c r="R572" s="25" t="s">
        <v>1277</v>
      </c>
      <c r="S572" s="559" t="s">
        <v>799</v>
      </c>
      <c r="T572" s="25" t="s">
        <v>1277</v>
      </c>
      <c r="U572" s="563" t="s">
        <v>429</v>
      </c>
      <c r="V572" s="564" t="s">
        <v>429</v>
      </c>
    </row>
    <row r="573" spans="2:22" s="1" customFormat="1" ht="14.25" customHeight="1">
      <c r="B573" s="1319"/>
      <c r="C573" s="1320"/>
      <c r="D573" s="1326"/>
      <c r="E573" s="728"/>
      <c r="F573" s="729"/>
      <c r="G573" s="262" t="s">
        <v>1507</v>
      </c>
      <c r="H573" s="262"/>
      <c r="I573" s="262"/>
      <c r="J573" s="566" t="s">
        <v>799</v>
      </c>
      <c r="K573" s="578" t="s">
        <v>430</v>
      </c>
      <c r="L573" s="583"/>
      <c r="M573" s="683" t="s">
        <v>800</v>
      </c>
      <c r="N573" s="704"/>
      <c r="O573" s="684" t="s">
        <v>800</v>
      </c>
      <c r="P573" s="561" t="s">
        <v>800</v>
      </c>
      <c r="Q573" s="561" t="s">
        <v>800</v>
      </c>
      <c r="R573" s="25" t="s">
        <v>1277</v>
      </c>
      <c r="S573" s="559" t="s">
        <v>799</v>
      </c>
      <c r="T573" s="25" t="s">
        <v>1277</v>
      </c>
      <c r="U573" s="563" t="s">
        <v>429</v>
      </c>
      <c r="V573" s="564" t="s">
        <v>429</v>
      </c>
    </row>
    <row r="574" spans="2:22" s="1" customFormat="1" ht="12.75" customHeight="1">
      <c r="B574" s="1319"/>
      <c r="C574" s="1320"/>
      <c r="D574" s="1326"/>
      <c r="E574" s="728"/>
      <c r="F574" s="729"/>
      <c r="G574" s="262" t="s">
        <v>1508</v>
      </c>
      <c r="H574" s="262"/>
      <c r="I574" s="262"/>
      <c r="J574" s="566" t="s">
        <v>799</v>
      </c>
      <c r="K574" s="578" t="s">
        <v>430</v>
      </c>
      <c r="L574" s="583"/>
      <c r="M574" s="683" t="s">
        <v>800</v>
      </c>
      <c r="N574" s="704"/>
      <c r="O574" s="684" t="s">
        <v>800</v>
      </c>
      <c r="P574" s="561" t="s">
        <v>800</v>
      </c>
      <c r="Q574" s="561" t="s">
        <v>800</v>
      </c>
      <c r="R574" s="25" t="s">
        <v>1277</v>
      </c>
      <c r="S574" s="559" t="s">
        <v>799</v>
      </c>
      <c r="T574" s="25" t="s">
        <v>1277</v>
      </c>
      <c r="U574" s="563" t="s">
        <v>429</v>
      </c>
      <c r="V574" s="564" t="s">
        <v>429</v>
      </c>
    </row>
    <row r="575" spans="2:22">
      <c r="B575" s="1319"/>
      <c r="C575" s="1320"/>
      <c r="D575" s="1326"/>
      <c r="E575" s="728"/>
      <c r="F575" s="729"/>
      <c r="G575" s="262" t="s">
        <v>1509</v>
      </c>
      <c r="H575" s="262"/>
      <c r="I575" s="262"/>
      <c r="J575" s="566" t="s">
        <v>799</v>
      </c>
      <c r="K575" s="578" t="s">
        <v>430</v>
      </c>
      <c r="L575" s="583"/>
      <c r="M575" s="683" t="s">
        <v>800</v>
      </c>
      <c r="N575" s="704"/>
      <c r="O575" s="684" t="s">
        <v>800</v>
      </c>
      <c r="P575" s="561" t="s">
        <v>800</v>
      </c>
      <c r="Q575" s="561" t="s">
        <v>800</v>
      </c>
      <c r="R575" s="25" t="s">
        <v>1277</v>
      </c>
      <c r="S575" s="559" t="s">
        <v>799</v>
      </c>
      <c r="T575" s="25" t="s">
        <v>1277</v>
      </c>
      <c r="U575" s="563" t="s">
        <v>429</v>
      </c>
      <c r="V575" s="564" t="s">
        <v>429</v>
      </c>
    </row>
    <row r="576" spans="2:22">
      <c r="B576" s="1321"/>
      <c r="C576" s="1322"/>
      <c r="D576" s="1327"/>
      <c r="E576" s="730"/>
      <c r="F576" s="731"/>
      <c r="G576" s="691" t="s">
        <v>1510</v>
      </c>
      <c r="H576" s="691"/>
      <c r="I576" s="691"/>
      <c r="J576" s="732" t="s">
        <v>799</v>
      </c>
      <c r="K576" s="692" t="s">
        <v>430</v>
      </c>
      <c r="L576" s="693"/>
      <c r="M576" s="694" t="s">
        <v>800</v>
      </c>
      <c r="N576" s="721"/>
      <c r="O576" s="695" t="s">
        <v>800</v>
      </c>
      <c r="P576" s="644" t="s">
        <v>800</v>
      </c>
      <c r="Q576" s="644" t="s">
        <v>800</v>
      </c>
      <c r="R576" s="26" t="s">
        <v>1277</v>
      </c>
      <c r="S576" s="644" t="s">
        <v>799</v>
      </c>
      <c r="T576" s="26" t="s">
        <v>1277</v>
      </c>
      <c r="U576" s="696" t="s">
        <v>429</v>
      </c>
      <c r="V576" s="697" t="s">
        <v>429</v>
      </c>
    </row>
    <row r="578" spans="23:23">
      <c r="W578" s="100" t="str">
        <f>表紙!H75</f>
        <v>Copyright 2017-2024 Fujitsu Limited</v>
      </c>
    </row>
  </sheetData>
  <sheetProtection algorithmName="SHA-512" hashValue="yCuUa8NVpQH/Mu0jGYwbAG/JG7QmNntwDXn4gBv8GENegIQmuOeTBfIpgsAxyytXN8wfXGIJeMd6uvudQQHB0Q==" saltValue="kDtN7VtVr+bzEiJQV7esNw==" spinCount="100000" sheet="1" objects="1" scenarios="1"/>
  <mergeCells count="158">
    <mergeCell ref="F6:F8"/>
    <mergeCell ref="F12:F14"/>
    <mergeCell ref="J6:J8"/>
    <mergeCell ref="G528:I528"/>
    <mergeCell ref="U6:V6"/>
    <mergeCell ref="M7:N8"/>
    <mergeCell ref="U7:U8"/>
    <mergeCell ref="V7:V8"/>
    <mergeCell ref="K6:L8"/>
    <mergeCell ref="G6:I8"/>
    <mergeCell ref="Q6:T7"/>
    <mergeCell ref="Q8:R8"/>
    <mergeCell ref="S8:T8"/>
    <mergeCell ref="O7:O8"/>
    <mergeCell ref="M6:O6"/>
    <mergeCell ref="P7:P8"/>
    <mergeCell ref="F400:F405"/>
    <mergeCell ref="F113:F119"/>
    <mergeCell ref="F120:F126"/>
    <mergeCell ref="F127:F133"/>
    <mergeCell ref="F74:F82"/>
    <mergeCell ref="F83:F91"/>
    <mergeCell ref="F92:F100"/>
    <mergeCell ref="F101:F103"/>
    <mergeCell ref="D9:D34"/>
    <mergeCell ref="B9:C391"/>
    <mergeCell ref="D199:D391"/>
    <mergeCell ref="G329:I329"/>
    <mergeCell ref="G330:I330"/>
    <mergeCell ref="F15:F16"/>
    <mergeCell ref="F17:F18"/>
    <mergeCell ref="F19:F20"/>
    <mergeCell ref="F21:F22"/>
    <mergeCell ref="F23:F25"/>
    <mergeCell ref="F28:F29"/>
    <mergeCell ref="F30:F31"/>
    <mergeCell ref="F32:F34"/>
    <mergeCell ref="F54:F58"/>
    <mergeCell ref="F59:F61"/>
    <mergeCell ref="F62:F64"/>
    <mergeCell ref="F65:F73"/>
    <mergeCell ref="F35:F38"/>
    <mergeCell ref="F39:F42"/>
    <mergeCell ref="F43:F46"/>
    <mergeCell ref="F47:F50"/>
    <mergeCell ref="F51:F53"/>
    <mergeCell ref="F107:F109"/>
    <mergeCell ref="F110:F112"/>
    <mergeCell ref="B559:C576"/>
    <mergeCell ref="D559:D560"/>
    <mergeCell ref="D561:D564"/>
    <mergeCell ref="D565:D568"/>
    <mergeCell ref="D569:D570"/>
    <mergeCell ref="D571:D576"/>
    <mergeCell ref="G323:I323"/>
    <mergeCell ref="G324:I324"/>
    <mergeCell ref="D35:D198"/>
    <mergeCell ref="G532:I532"/>
    <mergeCell ref="B398:D438"/>
    <mergeCell ref="B439:D527"/>
    <mergeCell ref="B528:D544"/>
    <mergeCell ref="G533:I533"/>
    <mergeCell ref="G539:I539"/>
    <mergeCell ref="G534:I534"/>
    <mergeCell ref="G540:I540"/>
    <mergeCell ref="G541:I541"/>
    <mergeCell ref="G542:I542"/>
    <mergeCell ref="G543:I543"/>
    <mergeCell ref="G544:I544"/>
    <mergeCell ref="G529:I529"/>
    <mergeCell ref="G530:I530"/>
    <mergeCell ref="G531:I531"/>
    <mergeCell ref="F104:F106"/>
    <mergeCell ref="F202:F203"/>
    <mergeCell ref="F204:F206"/>
    <mergeCell ref="F207:F215"/>
    <mergeCell ref="F216:F217"/>
    <mergeCell ref="F218:F226"/>
    <mergeCell ref="F134:F140"/>
    <mergeCell ref="F141:F147"/>
    <mergeCell ref="F148:F154"/>
    <mergeCell ref="F155:F161"/>
    <mergeCell ref="F162:F168"/>
    <mergeCell ref="F267:F268"/>
    <mergeCell ref="F269:F271"/>
    <mergeCell ref="F272:F280"/>
    <mergeCell ref="F281:F284"/>
    <mergeCell ref="F254:F256"/>
    <mergeCell ref="F257:F258"/>
    <mergeCell ref="F259:F261"/>
    <mergeCell ref="F262:F264"/>
    <mergeCell ref="F227:F230"/>
    <mergeCell ref="F234:F241"/>
    <mergeCell ref="F242:F248"/>
    <mergeCell ref="F249:F250"/>
    <mergeCell ref="F252:F253"/>
    <mergeCell ref="F316:F322"/>
    <mergeCell ref="F323:F328"/>
    <mergeCell ref="F329:F330"/>
    <mergeCell ref="F331:F335"/>
    <mergeCell ref="F336:F337"/>
    <mergeCell ref="F285:F293"/>
    <mergeCell ref="F294:F297"/>
    <mergeCell ref="F298:F300"/>
    <mergeCell ref="F301:F302"/>
    <mergeCell ref="F303:F309"/>
    <mergeCell ref="F356:F357"/>
    <mergeCell ref="F392:F393"/>
    <mergeCell ref="F394:F395"/>
    <mergeCell ref="F396:F397"/>
    <mergeCell ref="F398:F399"/>
    <mergeCell ref="F338:F340"/>
    <mergeCell ref="F341:F344"/>
    <mergeCell ref="F345:F346"/>
    <mergeCell ref="F347:F353"/>
    <mergeCell ref="F354:F355"/>
    <mergeCell ref="F427:F428"/>
    <mergeCell ref="F429:F430"/>
    <mergeCell ref="F431:F434"/>
    <mergeCell ref="F436:F438"/>
    <mergeCell ref="F439:F440"/>
    <mergeCell ref="F406:F408"/>
    <mergeCell ref="F409:F411"/>
    <mergeCell ref="F412:F414"/>
    <mergeCell ref="F415:F417"/>
    <mergeCell ref="F418:F426"/>
    <mergeCell ref="F467:F473"/>
    <mergeCell ref="F475:F477"/>
    <mergeCell ref="F478:F480"/>
    <mergeCell ref="F481:F486"/>
    <mergeCell ref="F487:F489"/>
    <mergeCell ref="F441:F443"/>
    <mergeCell ref="F446:F449"/>
    <mergeCell ref="F450:F457"/>
    <mergeCell ref="F458:F463"/>
    <mergeCell ref="F464:F466"/>
    <mergeCell ref="F507:F509"/>
    <mergeCell ref="F510:F514"/>
    <mergeCell ref="F515:F517"/>
    <mergeCell ref="F528:F529"/>
    <mergeCell ref="F530:F531"/>
    <mergeCell ref="F490:F493"/>
    <mergeCell ref="F494:F497"/>
    <mergeCell ref="F498:F500"/>
    <mergeCell ref="F501:F503"/>
    <mergeCell ref="F504:F506"/>
    <mergeCell ref="F543:F544"/>
    <mergeCell ref="F545:F546"/>
    <mergeCell ref="F547:F548"/>
    <mergeCell ref="F551:F554"/>
    <mergeCell ref="F557:F558"/>
    <mergeCell ref="F555:F556"/>
    <mergeCell ref="F549:F550"/>
    <mergeCell ref="F532:F533"/>
    <mergeCell ref="F534:F536"/>
    <mergeCell ref="F537:F538"/>
    <mergeCell ref="F539:F540"/>
    <mergeCell ref="F541:F542"/>
  </mergeCells>
  <phoneticPr fontId="12"/>
  <hyperlinks>
    <hyperlink ref="I43" location="ICT機器詳細_注釈!B39" display="*24" xr:uid="{B9649088-EC20-4219-BBAE-B6EFA1B5D618}"/>
    <hyperlink ref="L169" location="ICT機器詳細_注釈!B73" display="*43" xr:uid="{67621280-18BA-4961-826A-B7CFB421A300}"/>
    <hyperlink ref="I30" location="'ICT機器詳細_注釈'!B253" display="*115" xr:uid="{3ECB84C2-182C-43CE-8C1B-281E1B7E3A75}"/>
    <hyperlink ref="L171" location="ICT機器詳細_注釈!B73" display="*43" xr:uid="{F387395C-3945-4244-A2AF-E73F50A144A5}"/>
    <hyperlink ref="L173" location="ICT機器詳細_注釈!B73" display="*43" xr:uid="{226A8212-32EC-4D50-8F6D-4C2FA18A8701}"/>
    <hyperlink ref="L175" location="ICT機器詳細_注釈!B73" display="*43" xr:uid="{6B62ACDE-82B6-40FE-B75A-57FE523ED497}"/>
    <hyperlink ref="L177" location="ICT機器詳細_注釈!B73" display="*43" xr:uid="{93D0D014-BE03-47F3-95F3-EA2A2012D7BF}"/>
    <hyperlink ref="L179" location="ICT機器詳細_注釈!B73" display="*43" xr:uid="{082CB61E-631E-46C9-AE2B-73DBB36C72CC}"/>
    <hyperlink ref="L181" location="ICT機器詳細_注釈!B73" display="*43" xr:uid="{BDB3E76F-E157-439B-B180-79BC59E0CDB1}"/>
    <hyperlink ref="L183" location="ICT機器詳細_注釈!B73" display="*43" xr:uid="{B61512AA-DBBC-4EC0-B91A-3454E857B716}"/>
    <hyperlink ref="L185" location="ICT機器詳細_注釈!B73" display="*43" xr:uid="{12A87E22-DFBE-4908-8D44-07AA772B7E55}"/>
    <hyperlink ref="L187" location="ICT機器詳細_注釈!B73" display="*43" xr:uid="{D7A9A611-B163-408B-B422-EDD02203BFED}"/>
    <hyperlink ref="L189" location="ICT機器詳細_注釈!B73" display="*43" xr:uid="{97E9BBF7-A7AD-42BC-9660-2C3ED4C33A32}"/>
    <hyperlink ref="L191" location="ICT機器詳細_注釈!B73" display="*43" xr:uid="{7A91D97C-11B3-43B6-A940-8872EAC00C3B}"/>
    <hyperlink ref="L193" location="ICT機器詳細_注釈!B73" display="*43" xr:uid="{6E451183-360F-4705-861E-86895EFC20D5}"/>
    <hyperlink ref="L195" location="ICT機器詳細_注釈!B73" display="*43" xr:uid="{07BB4984-4EA5-4348-B00B-64D3B16709CE}"/>
    <hyperlink ref="L197" location="ICT機器詳細_注釈!B73" display="*43" xr:uid="{F82A90BB-09F5-4EF3-A89D-2CFB1C4E654F}"/>
    <hyperlink ref="L358" location="ICT機器詳細_注釈!B73" display="*43" xr:uid="{A07B0B76-D166-4AF8-989C-F60EF525736D}"/>
    <hyperlink ref="R383" location="ICT機器詳細_注釈!B41" display="*26" xr:uid="{69995BD1-DE1B-4A6C-9B39-CB6A5851B116}"/>
    <hyperlink ref="T398" location="ICT機器詳細_注釈!B35" display="*25" xr:uid="{1AA34E65-E25B-487E-B60D-7A16D45F1370}"/>
    <hyperlink ref="R398" location="ICT機器詳細_注釈!B40" display="*25" xr:uid="{6D82E335-A760-420F-9D9C-ADA3B41651D2}"/>
    <hyperlink ref="R399" location="ICT機器詳細_注釈!B40" display="*25" xr:uid="{94AF3C74-75A3-4A69-82BC-A79FC4AA2A66}"/>
    <hyperlink ref="T527" location="ICT機器詳細_注釈!B35" display="*25" xr:uid="{C2D6734C-C25E-408F-890C-049A1865201F}"/>
    <hyperlink ref="R527" location="ICT機器詳細_注釈!B35" display="*25" xr:uid="{2554278B-55E8-4898-A4F5-5EB91EB92C11}"/>
    <hyperlink ref="T569" location="ICT機器詳細_注釈!B35" display="*25" xr:uid="{71AA16B9-4EC0-4B72-A34A-1DA044DA363E}"/>
    <hyperlink ref="T576" location="ICT機器詳細_注釈!B35" display="*25" xr:uid="{34BDEFFE-12A5-4D8B-80F3-A44CEFDB1333}"/>
    <hyperlink ref="T570:T575" location="ICT機器詳細_注釈!B35" display="*25" xr:uid="{ECB34153-9A50-4E0E-A818-FB44C07C209B}"/>
    <hyperlink ref="R559" location="ICT機器詳細_注釈!B41" display="*26" xr:uid="{DAF144DC-8E8D-4790-BB4D-58DC3BAD8E75}"/>
    <hyperlink ref="R569" location="ICT機器詳細_注釈!B35" display="*25" xr:uid="{6C78E260-4FFB-4502-8449-49A207BD4FD3}"/>
    <hyperlink ref="R576" location="ICT機器詳細_注釈!B35" display="*25" xr:uid="{30D16184-160D-4B26-B3DF-AC7FF8BB8288}"/>
    <hyperlink ref="R570:R575" location="ICT機器詳細_注釈!B35" display="*25" xr:uid="{E4010A71-5984-4789-9973-F192789544AF}"/>
    <hyperlink ref="I400" location="ICT機器詳細_注釈!B116" display="*66" xr:uid="{AF226B07-057D-4B13-BFA4-94CB54CFD9DE}"/>
    <hyperlink ref="I401" location="ICT機器詳細_注釈!B116" display="*66" xr:uid="{DFA40F4C-AB88-447C-A4F2-05AA9A34D74E}"/>
    <hyperlink ref="I405" location="ICT機器詳細_注釈!B116" display="*66" xr:uid="{18E0AC80-29E2-4265-B7EE-6699F14339A9}"/>
    <hyperlink ref="I404" location="ICT機器詳細_注釈!B114" display="*66" xr:uid="{D66D69FE-A5D0-433D-97B3-24B8357BA776}"/>
    <hyperlink ref="I403" location="ICT機器詳細_注釈!B114" display="*66" xr:uid="{7AA5F42E-F52E-4482-B3F8-2C6510F6B661}"/>
    <hyperlink ref="I402" location="ICT機器詳細_注釈!B114" display="*66" xr:uid="{07F96CC5-8031-4679-91FE-26A349D7A5CD}"/>
    <hyperlink ref="N439" location="ICT機器詳細_注釈!B124" display="*67" xr:uid="{3A414CA2-4D7E-42E9-8750-3696512F7E2F}"/>
    <hyperlink ref="L155" location="ICT機器詳細_注釈!B207" display="*101" xr:uid="{337F580D-480C-401F-8242-05AE7EB94452}"/>
    <hyperlink ref="L156" location="ICT機器詳細_注釈!B207" display="*101" xr:uid="{E80070D6-EC63-430C-9793-37497803203D}"/>
    <hyperlink ref="L157" location="ICT機器詳細_注釈!B207" display="*101" xr:uid="{A19D9787-90A9-4CA9-A3FC-C045CC36F088}"/>
    <hyperlink ref="L162" location="ICT機器詳細_注釈!B207" display="*101" xr:uid="{A9A86267-5C47-4F27-80F6-6568D4DEDC39}"/>
    <hyperlink ref="L163" location="ICT機器詳細_注釈!B207" display="*101" xr:uid="{DF4B6555-16FF-4207-BA51-BBF02747E62F}"/>
    <hyperlink ref="L164" location="ICT機器詳細_注釈!B207" display="*101" xr:uid="{3781587D-098D-4724-B2D5-9C4904592F61}"/>
    <hyperlink ref="I44" location="ICT機器詳細_注釈!B39" display="*24" xr:uid="{13ECDB7A-58CD-408E-BD97-33AF60DAC6C9}"/>
    <hyperlink ref="I45" location="ICT機器詳細_注釈!B39" display="*24" xr:uid="{8187088D-83A7-45E9-98A7-5372B185A9A6}"/>
    <hyperlink ref="I46" location="ICT機器詳細_注釈!B39" display="*24" xr:uid="{4CB54D39-92B5-47CA-9C8A-59DBC00FE3A1}"/>
    <hyperlink ref="I47" location="ICT機器詳細_注釈!B39" display="*24" xr:uid="{4CEBD001-B038-46D2-8D8E-49AA95CC7BD0}"/>
    <hyperlink ref="I48" location="ICT機器詳細_注釈!B39" display="*24" xr:uid="{F6CF0482-6CFD-40E0-A284-CA50934A784D}"/>
    <hyperlink ref="I49" location="ICT機器詳細_注釈!B39" display="*24" xr:uid="{58424395-014D-41A9-AEB8-E2CA03359AFA}"/>
    <hyperlink ref="I50" location="ICT機器詳細_注釈!B39" display="*24" xr:uid="{37D55337-4D72-4C5B-9809-67265D84C370}"/>
    <hyperlink ref="I59" location="ICT機器詳細_注釈!B39" display="*24" xr:uid="{6EE96B56-9912-40BD-AFCC-C72C5E3A61D7}"/>
    <hyperlink ref="I60" location="ICT機器詳細_注釈!B39" display="*24" xr:uid="{9F5A3D82-11A2-4B94-AEB3-355D9F5CEDA9}"/>
    <hyperlink ref="I61" location="ICT機器詳細_注釈!B39" display="*24" xr:uid="{C1C94C56-A343-433B-B260-A6470F44BB75}"/>
    <hyperlink ref="I62" location="ICT機器詳細_注釈!B39" display="*24" xr:uid="{86F72B59-C8BA-431C-9712-DB82C453B1EA}"/>
    <hyperlink ref="I63" location="ICT機器詳細_注釈!B39" display="*24" xr:uid="{D7CE7F86-B59E-4447-8957-3BE79D65A427}"/>
    <hyperlink ref="I64" location="ICT機器詳細_注釈!B39" display="*24" xr:uid="{4B76CB46-A7C5-4C43-9F1E-84DA1AC77E96}"/>
    <hyperlink ref="I65" location="ICT機器詳細_注釈!B39" display="*24" xr:uid="{1F499462-CD18-4B8E-9BAC-B30C88028F01}"/>
    <hyperlink ref="I66" location="ICT機器詳細_注釈!B39" display="*24" xr:uid="{523E8A9C-5741-4A01-95E0-600314087C5F}"/>
    <hyperlink ref="I67" location="ICT機器詳細_注釈!B39" display="*24" xr:uid="{08CD982B-0AFE-415E-9D0E-BD1B0AE85C33}"/>
    <hyperlink ref="I74" location="ICT機器詳細_注釈!B39" display="*24" xr:uid="{1D681838-D3A3-4FF0-871C-836CDD7B69DF}"/>
    <hyperlink ref="I75" location="ICT機器詳細_注釈!B39" display="*24" xr:uid="{A7DE89C4-035A-45D2-A7EA-F231195D31CC}"/>
    <hyperlink ref="I76" location="ICT機器詳細_注釈!B39" display="*24" xr:uid="{338A11E7-7DB4-457A-B5D7-5B265B25A33F}"/>
    <hyperlink ref="I101" location="ICT機器詳細_注釈!B39" display="*24" xr:uid="{C14B998B-FB74-4401-8AEA-6BFD7946FAFB}"/>
    <hyperlink ref="I102" location="ICT機器詳細_注釈!B39" display="*24" xr:uid="{2FEBD56A-690B-40E6-B9D6-965D831A804E}"/>
    <hyperlink ref="I103" location="ICT機器詳細_注釈!B39" display="*24" xr:uid="{90EB233D-1AF5-4469-8A44-E414AC843327}"/>
    <hyperlink ref="I104" location="ICT機器詳細_注釈!B39" display="*24" xr:uid="{6642D68C-CD1F-4AA6-AA3C-EB22468A4E8A}"/>
    <hyperlink ref="I105" location="ICT機器詳細_注釈!B39" display="*24" xr:uid="{263962A3-911F-43F2-82A6-8CB4152FB74A}"/>
    <hyperlink ref="I106" location="ICT機器詳細_注釈!B39" display="*24" xr:uid="{75EA537A-66AA-4B25-9121-39784FA176F8}"/>
    <hyperlink ref="R400" location="ICT機器詳細_注釈!B40" display="*25" xr:uid="{5D1A33FA-2B9E-472F-8E14-B4CD99104DCC}"/>
    <hyperlink ref="R401" location="ICT機器詳細_注釈!B40" display="*25" xr:uid="{171E39F6-E943-450A-A871-A7AD6F1C0082}"/>
    <hyperlink ref="R402" location="ICT機器詳細_注釈!B40" display="*25" xr:uid="{6523BF05-29F2-4224-9DAC-79F6EE49B140}"/>
    <hyperlink ref="R403" location="ICT機器詳細_注釈!B40" display="*25" xr:uid="{492CC8BF-3B51-4A7B-BB0D-A3C44F4D7F37}"/>
    <hyperlink ref="R404" location="ICT機器詳細_注釈!B40" display="*25" xr:uid="{9154C20E-2F17-4D34-8E15-E31116B14625}"/>
    <hyperlink ref="R405" location="ICT機器詳細_注釈!B40" display="*25" xr:uid="{8302B38B-38D5-400E-BAB9-59F26D3C3673}"/>
    <hyperlink ref="R409" location="ICT機器詳細_注釈!B40" display="*25" xr:uid="{107BAFBE-A245-4893-9088-C2743EFF1769}"/>
    <hyperlink ref="R410" location="ICT機器詳細_注釈!B40" display="*25" xr:uid="{D7A60992-660F-4895-8CE5-7E0D6AAA1E05}"/>
    <hyperlink ref="R411" location="ICT機器詳細_注釈!B40" display="*25" xr:uid="{5C283CED-102A-442C-94A7-2BD8F851B13F}"/>
    <hyperlink ref="R412" location="ICT機器詳細_注釈!B40" display="*25" xr:uid="{09D83F15-D057-4085-94A0-96D360674EE6}"/>
    <hyperlink ref="R413" location="ICT機器詳細_注釈!B40" display="*25" xr:uid="{0FA8C004-7D66-446E-B191-2DB830AB5C5C}"/>
    <hyperlink ref="R414" location="ICT機器詳細_注釈!B40" display="*25" xr:uid="{22F7E0D1-6536-436F-98C3-01B8296E2DDC}"/>
    <hyperlink ref="R415" location="ICT機器詳細_注釈!B40" display="*25" xr:uid="{61F53601-F5B6-4B72-B3F0-C3061B36BC4B}"/>
    <hyperlink ref="R416" location="ICT機器詳細_注釈!B40" display="*25" xr:uid="{0517E5AA-A29A-430D-9072-36F4B94D4248}"/>
    <hyperlink ref="R417" location="ICT機器詳細_注釈!B40" display="*25" xr:uid="{43BDE10E-E412-419F-966D-904CFB86C970}"/>
    <hyperlink ref="T399" location="ICT機器詳細_注釈!B40" display="*25" xr:uid="{DF683A03-C1B2-42A3-BDF8-F4A02E27EF24}"/>
    <hyperlink ref="T400" location="ICT機器詳細_注釈!B40" display="*25" xr:uid="{A3EA3914-900D-4EE1-86BC-9ED0C2E44E9E}"/>
    <hyperlink ref="T401" location="ICT機器詳細_注釈!B40" display="*25" xr:uid="{A525216D-0BCF-4863-87DC-45BCC86FF39F}"/>
    <hyperlink ref="T402" location="ICT機器詳細_注釈!B40" display="*25" xr:uid="{15CF8AEA-633B-4AA2-82B2-993001E48A5C}"/>
    <hyperlink ref="T403" location="ICT機器詳細_注釈!B40" display="*25" xr:uid="{31C320A5-D8B3-4117-B437-8FB08E013DC1}"/>
    <hyperlink ref="T404" location="ICT機器詳細_注釈!B40" display="*25" xr:uid="{7F022396-199A-4382-ADDD-166AC97999DB}"/>
    <hyperlink ref="T405" location="ICT機器詳細_注釈!B40" display="*25" xr:uid="{6605CE17-6BF4-4F1B-B8F7-B9BE47262DA4}"/>
    <hyperlink ref="T409" location="ICT機器詳細_注釈!B40" display="*25" xr:uid="{92DEDB4D-D55F-4212-95EB-950E9A51615F}"/>
    <hyperlink ref="T410" location="ICT機器詳細_注釈!B40" display="*25" xr:uid="{AD089162-190B-4206-88D3-20E8BF012C50}"/>
    <hyperlink ref="T411" location="ICT機器詳細_注釈!B40" display="*25" xr:uid="{BFA134D8-29DE-40E5-AAF9-F5BC7A717AF8}"/>
    <hyperlink ref="T412" location="ICT機器詳細_注釈!B40" display="*25" xr:uid="{9DC0C555-575D-40A9-A879-C5D82D977C67}"/>
    <hyperlink ref="T413" location="ICT機器詳細_注釈!B40" display="*25" xr:uid="{69469911-FDC0-4AF6-96FE-E301F1388441}"/>
    <hyperlink ref="T414" location="ICT機器詳細_注釈!B40" display="*25" xr:uid="{71FB9F83-8B3F-4081-9A2E-63F309381B52}"/>
    <hyperlink ref="T415" location="ICT機器詳細_注釈!B40" display="*25" xr:uid="{AF1D961A-90DA-44E5-A04B-7E53EC5514FF}"/>
    <hyperlink ref="T416" location="ICT機器詳細_注釈!B40" display="*25" xr:uid="{911D9BB4-DF81-446C-BFB4-B6BDC8FEAC7B}"/>
    <hyperlink ref="T417" location="ICT機器詳細_注釈!B40" display="*25" xr:uid="{FF75E239-DD17-47B4-B252-B7A925150205}"/>
    <hyperlink ref="R435" location="ICT機器詳細_注釈!B40" display="*25" xr:uid="{9127524E-F501-4372-BC33-7A89B264587A}"/>
    <hyperlink ref="R439" location="ICT機器詳細_注釈!B40" display="*25" xr:uid="{7D49ECED-8085-47C7-9244-ACD1D9258A3D}"/>
    <hyperlink ref="R440" location="ICT機器詳細_注釈!B40" display="*25" xr:uid="{BA803EFE-959E-40A1-A875-99C7EC55C521}"/>
    <hyperlink ref="R441" location="ICT機器詳細_注釈!B40" display="*25" xr:uid="{FCE88103-95F7-4902-BD88-4DCCD83A8045}"/>
    <hyperlink ref="R442" location="ICT機器詳細_注釈!B40" display="*25" xr:uid="{31CAE7E0-54B5-4BE6-B276-B398D8655999}"/>
    <hyperlink ref="R443" location="ICT機器詳細_注釈!B40" display="*25" xr:uid="{EBE74DC9-A7EE-4C95-A194-073837F633E7}"/>
    <hyperlink ref="R444" location="ICT機器詳細_注釈!B40" display="*25" xr:uid="{954B2C61-452F-4D5B-A150-C551C4CC168D}"/>
    <hyperlink ref="R445" location="ICT機器詳細_注釈!B40" display="*25" xr:uid="{20E7B622-6876-4592-9431-62CD8B1CF06F}"/>
    <hyperlink ref="R446" location="ICT機器詳細_注釈!B40" display="*25" xr:uid="{B1A0A5CE-0362-4545-8B66-9A8FD9D5E513}"/>
    <hyperlink ref="R447" location="ICT機器詳細_注釈!B40" display="*25" xr:uid="{38B4EFE5-23F4-4C64-82F7-04744E15C7EE}"/>
    <hyperlink ref="R448" location="ICT機器詳細_注釈!B40" display="*25" xr:uid="{A3519B08-D905-456C-AA2F-2AF3BE9A5032}"/>
    <hyperlink ref="R449" location="ICT機器詳細_注釈!B40" display="*25" xr:uid="{BB31A84C-8E37-43CB-905C-49A138D41D29}"/>
    <hyperlink ref="R450" location="ICT機器詳細_注釈!B40" display="*25" xr:uid="{1A64A892-5299-4977-9190-669DB793D03F}"/>
    <hyperlink ref="R451" location="ICT機器詳細_注釈!B40" display="*25" xr:uid="{15A4DFE4-76ED-461A-A74E-A9E7AE18E4E8}"/>
    <hyperlink ref="R452" location="ICT機器詳細_注釈!B40" display="*25" xr:uid="{164F0621-6FC1-4167-A9EA-51E4A97A08C7}"/>
    <hyperlink ref="R453" location="ICT機器詳細_注釈!B40" display="*25" xr:uid="{62CE92C1-BBFD-4092-A6BA-6F9B00A57DB0}"/>
    <hyperlink ref="R454" location="ICT機器詳細_注釈!B40" display="*25" xr:uid="{F109077C-F3F5-4DF8-A858-04022619A50D}"/>
    <hyperlink ref="R455" location="ICT機器詳細_注釈!B40" display="*25" xr:uid="{0A0215CC-F897-4F69-AE1B-E5884E71A3A6}"/>
    <hyperlink ref="R456" location="ICT機器詳細_注釈!B40" display="*25" xr:uid="{E160EC15-1DFB-43C5-8CA4-0A27DBE4EFEF}"/>
    <hyperlink ref="R457" location="ICT機器詳細_注釈!B40" display="*25" xr:uid="{E22BE075-8212-46AC-8858-11215CF543DB}"/>
    <hyperlink ref="R458" location="ICT機器詳細_注釈!B40" display="*25" xr:uid="{DF8B8EC7-995B-45F8-A3E4-3B96FDA2A641}"/>
    <hyperlink ref="R459" location="ICT機器詳細_注釈!B40" display="*25" xr:uid="{A41109F1-6B2A-4A9A-A463-FDAE18B228BE}"/>
    <hyperlink ref="R460" location="ICT機器詳細_注釈!B40" display="*25" xr:uid="{67105F7A-9A23-4ECA-A71F-7FE1F8A62F6A}"/>
    <hyperlink ref="R461" location="ICT機器詳細_注釈!B40" display="*25" xr:uid="{78388E15-55FA-4F01-93A5-0340F564B35C}"/>
    <hyperlink ref="R462" location="ICT機器詳細_注釈!B40" display="*25" xr:uid="{531F2528-9A74-4616-8D04-0C3406C02415}"/>
    <hyperlink ref="R463" location="ICT機器詳細_注釈!B40" display="*25" xr:uid="{91B1C1D5-FCC5-494E-BAD9-34224B9260D9}"/>
    <hyperlink ref="R464" location="ICT機器詳細_注釈!B40" display="*25" xr:uid="{3DBD6C71-8363-41A8-9465-DF8147B63159}"/>
    <hyperlink ref="R465" location="ICT機器詳細_注釈!B40" display="*25" xr:uid="{981CA5AF-7FDF-46F7-932A-43D6D7DEB1A1}"/>
    <hyperlink ref="R466" location="ICT機器詳細_注釈!B40" display="*25" xr:uid="{8357862E-22BB-4C51-8375-8EC61AED91C5}"/>
    <hyperlink ref="R467" location="ICT機器詳細_注釈!B40" display="*25" xr:uid="{AAFE53C6-86B3-4580-A4C2-961FC210D3D1}"/>
    <hyperlink ref="R468" location="ICT機器詳細_注釈!B40" display="*25" xr:uid="{4D01A51C-F5EA-4E02-AA8B-65DFE47F21A0}"/>
    <hyperlink ref="R469" location="ICT機器詳細_注釈!B40" display="*25" xr:uid="{B8CAC295-B228-4286-A529-B547F8848D9E}"/>
    <hyperlink ref="R470" location="ICT機器詳細_注釈!B40" display="*25" xr:uid="{C07DAB48-C164-4E59-A012-DBFFECB99AC1}"/>
    <hyperlink ref="R471" location="ICT機器詳細_注釈!B40" display="*25" xr:uid="{6B636372-ACAB-4D7E-AAE6-61EB605ACC48}"/>
    <hyperlink ref="R472" location="ICT機器詳細_注釈!B40" display="*25" xr:uid="{39B79706-A127-4E5D-98AA-41F889C554CD}"/>
    <hyperlink ref="R473" location="ICT機器詳細_注釈!B40" display="*25" xr:uid="{CBF3F25E-1981-4968-8757-F3A4077BC788}"/>
    <hyperlink ref="R474" location="ICT機器詳細_注釈!B40" display="*25" xr:uid="{C11FE8DA-0296-45D2-B505-362A07C6A8E4}"/>
    <hyperlink ref="R475" location="ICT機器詳細_注釈!B40" display="*25" xr:uid="{56123E30-855B-43B6-9374-B28037CEF4A1}"/>
    <hyperlink ref="R476" location="ICT機器詳細_注釈!B40" display="*25" xr:uid="{0422B8D9-63B7-42F7-8568-7A6B6A3923AC}"/>
    <hyperlink ref="R477" location="ICT機器詳細_注釈!B40" display="*25" xr:uid="{883B86C7-A18E-46FE-8BE0-4956B7F75D5E}"/>
    <hyperlink ref="R478" location="ICT機器詳細_注釈!B40" display="*25" xr:uid="{46D59DE6-E393-4A38-B5A6-B25F9C90F41E}"/>
    <hyperlink ref="R479" location="ICT機器詳細_注釈!B40" display="*25" xr:uid="{3516A3CD-BE69-41C8-987E-0CE7BD04B942}"/>
    <hyperlink ref="R480" location="ICT機器詳細_注釈!B40" display="*25" xr:uid="{D3D3B484-32EE-4FDF-A9CF-90809DE2FB46}"/>
    <hyperlink ref="R481" location="ICT機器詳細_注釈!B40" display="*25" xr:uid="{0C74D20A-D988-4B68-9F6E-B3FD711F6E44}"/>
    <hyperlink ref="R482" location="ICT機器詳細_注釈!B40" display="*25" xr:uid="{FD021D59-7428-4446-93FD-5C52E259807B}"/>
    <hyperlink ref="R483" location="ICT機器詳細_注釈!B40" display="*25" xr:uid="{81D5B440-79F4-4880-AF3A-6E396CFE19FC}"/>
    <hyperlink ref="R484" location="ICT機器詳細_注釈!B40" display="*25" xr:uid="{C80D8EA6-AC0C-428D-AA7F-047BD74FFAD7}"/>
    <hyperlink ref="R485" location="ICT機器詳細_注釈!B40" display="*25" xr:uid="{3BC81664-CE48-4F2A-A7B5-2AA37998A19A}"/>
    <hyperlink ref="R486" location="ICT機器詳細_注釈!B40" display="*25" xr:uid="{EA73AB82-A37D-4CAA-A543-A22ACBE4BF42}"/>
    <hyperlink ref="R487" location="ICT機器詳細_注釈!B40" display="*25" xr:uid="{809BFF85-E80C-4D58-BA23-D9840C084B8C}"/>
    <hyperlink ref="R488" location="ICT機器詳細_注釈!B40" display="*25" xr:uid="{A14112B8-C9F1-4C2F-8FB7-728F5046CB30}"/>
    <hyperlink ref="R489" location="ICT機器詳細_注釈!B40" display="*25" xr:uid="{5650D43E-05AE-469A-B5A5-28838235EA7A}"/>
    <hyperlink ref="R490" location="ICT機器詳細_注釈!B40" display="*25" xr:uid="{7036EAD1-11BA-47CB-8E9C-717587C2C9D9}"/>
    <hyperlink ref="R491" location="ICT機器詳細_注釈!B40" display="*25" xr:uid="{5C4E3525-B68C-4619-807C-D3D74A4D4C39}"/>
    <hyperlink ref="R492" location="ICT機器詳細_注釈!B40" display="*25" xr:uid="{2AC74DFF-D3A1-4199-8597-45A0F8BF4E29}"/>
    <hyperlink ref="R493" location="ICT機器詳細_注釈!B40" display="*25" xr:uid="{8F61D56D-9EA2-434F-AACB-39B693CA24C1}"/>
    <hyperlink ref="R494" location="ICT機器詳細_注釈!B40" display="*25" xr:uid="{17EABDD3-EC23-4822-A724-560A79586DA3}"/>
    <hyperlink ref="R495" location="ICT機器詳細_注釈!B40" display="*25" xr:uid="{DCB5B53D-5902-44E7-90E7-2551337246E1}"/>
    <hyperlink ref="R496" location="ICT機器詳細_注釈!B40" display="*25" xr:uid="{8E12065D-033F-40AD-A054-193A52D2EFD7}"/>
    <hyperlink ref="R497" location="ICT機器詳細_注釈!B40" display="*25" xr:uid="{DA896D41-D17C-457A-A139-E2665BBB1773}"/>
    <hyperlink ref="T435" location="ICT機器詳細_注釈!B40" display="*25" xr:uid="{6BF0192A-17A9-48DD-AB6C-906DFF003468}"/>
    <hyperlink ref="T439" location="ICT機器詳細_注釈!B40" display="*25" xr:uid="{805F7F91-CAF3-44F0-84AF-22DBC25A1531}"/>
    <hyperlink ref="T440" location="ICT機器詳細_注釈!B40" display="*25" xr:uid="{7101651A-1717-46FC-9502-7C249246419A}"/>
    <hyperlink ref="T441" location="ICT機器詳細_注釈!B40" display="*25" xr:uid="{0506BEB4-20A4-4600-8B73-6D504CD8D494}"/>
    <hyperlink ref="T442" location="ICT機器詳細_注釈!B40" display="*25" xr:uid="{38882800-9685-4A63-8A7A-318419988952}"/>
    <hyperlink ref="T443" location="ICT機器詳細_注釈!B40" display="*25" xr:uid="{CF3FECF0-18E5-4336-8A31-05B6DF044173}"/>
    <hyperlink ref="T444" location="ICT機器詳細_注釈!B40" display="*25" xr:uid="{F38D04EF-AF94-4B66-98DB-D757C125664E}"/>
    <hyperlink ref="T445" location="ICT機器詳細_注釈!B40" display="*25" xr:uid="{C1736774-0462-4409-A79A-BDFC9CDDD1B8}"/>
    <hyperlink ref="T446" location="ICT機器詳細_注釈!B40" display="*25" xr:uid="{56EE70AB-EB5C-4688-8923-F4409A9BE4A6}"/>
    <hyperlink ref="T447" location="ICT機器詳細_注釈!B40" display="*25" xr:uid="{424F8D1B-C647-44AA-AFD7-AA7788A60A59}"/>
    <hyperlink ref="T449" location="ICT機器詳細_注釈!B40" display="*25" xr:uid="{E4339285-0A55-4FE3-8552-E97A4EC8FAC7}"/>
    <hyperlink ref="T450" location="ICT機器詳細_注釈!B40" display="*25" xr:uid="{24320CCD-8941-4123-A123-5C21B720DCF6}"/>
    <hyperlink ref="T451" location="ICT機器詳細_注釈!B40" display="*25" xr:uid="{21E45EB6-CB10-4205-962D-7AF5E647FB5A}"/>
    <hyperlink ref="T448" location="ICT機器詳細_注釈!B40" display="*25" xr:uid="{6E6DFB77-650A-49EE-98D8-E986BB8AF59F}"/>
    <hyperlink ref="T452" location="ICT機器詳細_注釈!B40" display="*25" xr:uid="{9F6D555B-8A14-4830-88E0-4FFB667B1E07}"/>
    <hyperlink ref="T453" location="ICT機器詳細_注釈!B40" display="*25" xr:uid="{826E0370-3C87-4583-8B73-0125BCF32518}"/>
    <hyperlink ref="T454" location="ICT機器詳細_注釈!B40" display="*25" xr:uid="{7A6B4A15-1D1B-4743-B7BA-11445A738F35}"/>
    <hyperlink ref="T455" location="ICT機器詳細_注釈!B40" display="*25" xr:uid="{4ED2D545-585E-4B04-B824-79F97301B117}"/>
    <hyperlink ref="T456" location="ICT機器詳細_注釈!B40" display="*25" xr:uid="{5DDAC7CC-F070-42A8-BCF0-C4FD27C9EA97}"/>
    <hyperlink ref="T457" location="ICT機器詳細_注釈!B40" display="*25" xr:uid="{BF226448-4FBF-4CB8-B200-BF65B88C1BCE}"/>
    <hyperlink ref="T458" location="ICT機器詳細_注釈!B40" display="*25" xr:uid="{505BD393-9BB6-49D6-A0B0-72C75FFC869A}"/>
    <hyperlink ref="T459" location="ICT機器詳細_注釈!B40" display="*25" xr:uid="{944D61B1-95D8-48BF-80BA-88046E86725A}"/>
    <hyperlink ref="T460" location="ICT機器詳細_注釈!B40" display="*25" xr:uid="{A62CDE4A-C66F-4B01-B366-26A9E6BFCAF6}"/>
    <hyperlink ref="T461" location="ICT機器詳細_注釈!B40" display="*25" xr:uid="{DA8F1668-850C-491C-A69B-F4C177E9A278}"/>
    <hyperlink ref="T462" location="ICT機器詳細_注釈!B40" display="*25" xr:uid="{535BB8C5-AF6F-4853-9A67-19BAD40CBC5D}"/>
    <hyperlink ref="T463" location="ICT機器詳細_注釈!B40" display="*25" xr:uid="{6F590440-698E-4FB1-ACB4-31953B9749C9}"/>
    <hyperlink ref="T464" location="ICT機器詳細_注釈!B40" display="*25" xr:uid="{5DD50185-7DBA-4339-B549-FFECBCDA9971}"/>
    <hyperlink ref="T465" location="ICT機器詳細_注釈!B40" display="*25" xr:uid="{DED2098E-CDA9-4537-9BB8-74E10477F67A}"/>
    <hyperlink ref="T466" location="ICT機器詳細_注釈!B40" display="*25" xr:uid="{BD0E261B-F439-4340-A8E5-A7538A5322B7}"/>
    <hyperlink ref="T467" location="ICT機器詳細_注釈!B40" display="*25" xr:uid="{E364ECFE-29BE-412F-9657-E0CBC22A7A18}"/>
    <hyperlink ref="T468" location="ICT機器詳細_注釈!B40" display="*25" xr:uid="{AE2690A9-D3A8-42DC-AD57-10A91CB66C9D}"/>
    <hyperlink ref="T469" location="ICT機器詳細_注釈!B40" display="*25" xr:uid="{1C07A8A5-A89C-4EBC-B296-CCBD8F460A0A}"/>
    <hyperlink ref="T470" location="ICT機器詳細_注釈!B40" display="*25" xr:uid="{6252300B-DDAA-4062-95C7-45707E07F0B4}"/>
    <hyperlink ref="T471" location="ICT機器詳細_注釈!B40" display="*25" xr:uid="{8EC0E8A3-2C88-47D6-822D-D41F9731AC50}"/>
    <hyperlink ref="T472" location="ICT機器詳細_注釈!B40" display="*25" xr:uid="{25468746-C39B-4A49-A3AD-CDE4C9ABBF4B}"/>
    <hyperlink ref="T473" location="ICT機器詳細_注釈!B40" display="*25" xr:uid="{282B87F1-9748-4C50-B470-4AC12429C12B}"/>
    <hyperlink ref="T474" location="ICT機器詳細_注釈!B40" display="*25" xr:uid="{7AB5456F-163D-4FAA-ACF9-ED7E9FA69BD4}"/>
    <hyperlink ref="T475" location="ICT機器詳細_注釈!B40" display="*25" xr:uid="{58DBDAFA-1DC4-4E91-B11C-52143411C918}"/>
    <hyperlink ref="T476" location="ICT機器詳細_注釈!B40" display="*25" xr:uid="{14B32802-7986-4340-A477-8C61E1554D79}"/>
    <hyperlink ref="T477" location="ICT機器詳細_注釈!B40" display="*25" xr:uid="{CC3B8B31-DC8C-4991-BB9E-5BD22C6E2966}"/>
    <hyperlink ref="T478" location="ICT機器詳細_注釈!B40" display="*25" xr:uid="{A82084C1-009E-4308-8F8F-DCC4C6027171}"/>
    <hyperlink ref="T479" location="ICT機器詳細_注釈!B40" display="*25" xr:uid="{FA9D26BB-F361-4844-B95C-93A59DBB568D}"/>
    <hyperlink ref="T480" location="ICT機器詳細_注釈!B40" display="*25" xr:uid="{43741A22-AF5B-4F9D-9B8B-86501F70EA89}"/>
    <hyperlink ref="T481" location="ICT機器詳細_注釈!B40" display="*25" xr:uid="{63804F9C-15C6-40CA-B946-221B48296A79}"/>
    <hyperlink ref="T482" location="ICT機器詳細_注釈!B40" display="*25" xr:uid="{855B8533-F7D9-410F-9605-195EF4DACF25}"/>
    <hyperlink ref="T483" location="ICT機器詳細_注釈!B40" display="*25" xr:uid="{55AD73D6-E107-4501-B3CD-4293CDCA2E2D}"/>
    <hyperlink ref="T484" location="ICT機器詳細_注釈!B40" display="*25" xr:uid="{B30A91AA-1DC4-40A3-A038-5250AA2B3321}"/>
    <hyperlink ref="T486" location="ICT機器詳細_注釈!B40" display="*25" xr:uid="{2B1F4C09-5722-4F9E-81A2-0CCA93EB2B9D}"/>
    <hyperlink ref="T487" location="ICT機器詳細_注釈!B40" display="*25" xr:uid="{310F9467-67E8-44DE-8D1D-C49C008B5099}"/>
    <hyperlink ref="T488" location="ICT機器詳細_注釈!B40" display="*25" xr:uid="{1303BAFE-C177-4E06-89F2-C98C46A0382E}"/>
    <hyperlink ref="T485" location="ICT機器詳細_注釈!B40" display="*25" xr:uid="{B1184908-A52F-45D6-8295-30EE631CC5E9}"/>
    <hyperlink ref="T489" location="ICT機器詳細_注釈!B40" display="*25" xr:uid="{8CDFB3FF-FC2C-4379-B921-F46726DC0B8A}"/>
    <hyperlink ref="T490" location="ICT機器詳細_注釈!B40" display="*25" xr:uid="{9117874F-1937-4204-985D-B0352C57047A}"/>
    <hyperlink ref="T491" location="ICT機器詳細_注釈!B40" display="*25" xr:uid="{1B984EC4-3219-47F7-A479-EFEE7045B401}"/>
    <hyperlink ref="T492" location="ICT機器詳細_注釈!B40" display="*25" xr:uid="{9CE63479-02AD-4638-932F-81976FB1429E}"/>
    <hyperlink ref="T493" location="ICT機器詳細_注釈!B40" display="*25" xr:uid="{EC35AF52-B86F-4629-A4E6-28E13ECD6D5E}"/>
    <hyperlink ref="T494" location="ICT機器詳細_注釈!B40" display="*25" xr:uid="{894C3727-A14E-45EA-920C-326F1124C186}"/>
    <hyperlink ref="T495" location="ICT機器詳細_注釈!B40" display="*25" xr:uid="{B869E052-10D4-4CC8-BB5C-08DADDB9AE5A}"/>
    <hyperlink ref="T496" location="ICT機器詳細_注釈!B40" display="*25" xr:uid="{EE5321C0-4464-4E60-AF32-3BD207D4D700}"/>
    <hyperlink ref="T497" location="ICT機器詳細_注釈!B40" display="*25" xr:uid="{F532558C-8C2A-4DE8-9362-D675CE206CF3}"/>
    <hyperlink ref="R9" location="ICT機器詳細_注釈!B41" display="*26" xr:uid="{AAB78854-DBEC-49D4-A89D-8EF743E3E434}"/>
    <hyperlink ref="R10" location="ICT機器詳細_注釈!B41" display="*26" xr:uid="{35ABE1BE-7CF7-41B6-BD08-CCE65A5D9299}"/>
    <hyperlink ref="R11" location="ICT機器詳細_注釈!B41" display="*26" xr:uid="{35E6CAD3-8A78-4CA7-8822-62765A081232}"/>
    <hyperlink ref="R12" location="ICT機器詳細_注釈!B41" display="*26" xr:uid="{D642B6F8-84A6-4C82-B22C-D1904958C77F}"/>
    <hyperlink ref="R13" location="ICT機器詳細_注釈!B41" display="*26" xr:uid="{CD1E3262-A411-4C8D-A96E-19A9378E0B64}"/>
    <hyperlink ref="R14" location="ICT機器詳細_注釈!B41" display="*26" xr:uid="{C950C4A4-9A1A-43AD-88FA-6FDF3A32781B}"/>
    <hyperlink ref="R15" location="ICT機器詳細_注釈!B41" display="*26" xr:uid="{25A73F2C-41E9-4A3B-876F-A01F32F0EF45}"/>
    <hyperlink ref="R16" location="ICT機器詳細_注釈!B41" display="*26" xr:uid="{43BE1C00-A742-4A5A-A1B8-20334815F6A4}"/>
    <hyperlink ref="R17" location="ICT機器詳細_注釈!B41" display="*26" xr:uid="{C0AB701A-62B6-40B2-8B00-CDBF12F26A02}"/>
    <hyperlink ref="R18" location="ICT機器詳細_注釈!B41" display="*26" xr:uid="{7D2E54D4-3FDB-476F-A847-41285E1CA9B2}"/>
    <hyperlink ref="R19" location="ICT機器詳細_注釈!B41" display="*26" xr:uid="{1052893A-D1AB-4C38-B481-5736CF7A13D2}"/>
    <hyperlink ref="R20" location="ICT機器詳細_注釈!B41" display="*26" xr:uid="{67EC53F0-4CBE-4B75-976C-36434E61653F}"/>
    <hyperlink ref="R23" location="ICT機器詳細_注釈!B41" display="*26" xr:uid="{920125AF-70B4-49DF-8FC9-482815FEB05C}"/>
    <hyperlink ref="R24" location="ICT機器詳細_注釈!B41" display="*26" xr:uid="{055565AE-6A10-4F58-A633-C922EAA71B96}"/>
    <hyperlink ref="R25" location="ICT機器詳細_注釈!B41" display="*26" xr:uid="{26778FD4-2C39-4EFD-A7E8-427616975952}"/>
    <hyperlink ref="R26" location="ICT機器詳細_注釈!B41" display="*26" xr:uid="{22E8CCA0-AC66-4541-A663-8A7ADD055193}"/>
    <hyperlink ref="R27" location="ICT機器詳細_注釈!B41" display="*26" xr:uid="{33549FB1-F0F8-4B75-AD9F-03CB6779C601}"/>
    <hyperlink ref="R28" location="ICT機器詳細_注釈!B41" display="*26" xr:uid="{0E861974-9E67-4186-A9E3-5B4CA1AD4AF2}"/>
    <hyperlink ref="R29" location="ICT機器詳細_注釈!B41" display="*26" xr:uid="{4786BD3F-7675-4D21-B734-033C6236072F}"/>
    <hyperlink ref="R30" location="ICT機器詳細_注釈!B41" display="*26" xr:uid="{A191F8CE-CCA8-4DE5-8C69-019856ADFD15}"/>
    <hyperlink ref="R31" location="ICT機器詳細_注釈!B41" display="*26" xr:uid="{FDE9A922-AB29-464D-8EB0-5CBE6C12887B}"/>
    <hyperlink ref="R32" location="ICT機器詳細_注釈!B41" display="*26" xr:uid="{DFD0B173-F401-4CC1-8239-3C25FCC696C7}"/>
    <hyperlink ref="R33" location="ICT機器詳細_注釈!B41" display="*26" xr:uid="{D8C483FD-1347-49DA-9957-8FAA6857D15A}"/>
    <hyperlink ref="R34" location="ICT機器詳細_注釈!B41" display="*26" xr:uid="{F6EE2B43-8BB6-49BA-A31D-F1320F860DE3}"/>
    <hyperlink ref="R35" location="ICT機器詳細_注釈!B41" display="*26" xr:uid="{45DB327D-3842-4BE9-BE78-52F64FD4F42A}"/>
    <hyperlink ref="R36" location="ICT機器詳細_注釈!B41" display="*26" xr:uid="{E6FDB1AE-C7A0-4B06-A045-30F52A2B2D0E}"/>
    <hyperlink ref="R37" location="ICT機器詳細_注釈!B41" display="*26" xr:uid="{6615B2B9-48A9-473A-9A75-85FFB16E9603}"/>
    <hyperlink ref="R38" location="ICT機器詳細_注釈!B41" display="*26" xr:uid="{B907FA6E-D946-4D3C-848B-EF4F5354846A}"/>
    <hyperlink ref="R39" location="ICT機器詳細_注釈!B41" display="*26" xr:uid="{F0E057E9-441C-4C0D-B82A-7A9BB6EBEEC3}"/>
    <hyperlink ref="R40" location="ICT機器詳細_注釈!B41" display="*26" xr:uid="{47BA6B5E-5FB2-4967-A2ED-72C4C15551C0}"/>
    <hyperlink ref="R41" location="ICT機器詳細_注釈!B41" display="*26" xr:uid="{273BFE4F-470B-4221-9424-8F80AECD2232}"/>
    <hyperlink ref="R42" location="ICT機器詳細_注釈!B41" display="*26" xr:uid="{5CC37D5F-E75F-4887-AF1B-DB4CBDE9492A}"/>
    <hyperlink ref="R51" location="ICT機器詳細_注釈!B41" display="*26" xr:uid="{2B27AFAC-8B7D-4D27-92F4-46624DA7F8E6}"/>
    <hyperlink ref="R52" location="ICT機器詳細_注釈!B41" display="*26" xr:uid="{A0BE7571-6D8B-478E-A555-2555673B22F0}"/>
    <hyperlink ref="R53" location="ICT機器詳細_注釈!B41" display="*26" xr:uid="{9D881354-27D2-4374-B061-BF8A1A837612}"/>
    <hyperlink ref="R54" location="ICT機器詳細_注釈!B41" display="*26" xr:uid="{96640D8A-1EDF-444C-8229-9096607DC78C}"/>
    <hyperlink ref="R55" location="ICT機器詳細_注釈!B41" display="*26" xr:uid="{42944A77-209F-434A-86AE-31E6667E26C5}"/>
    <hyperlink ref="R56" location="ICT機器詳細_注釈!B41" display="*26" xr:uid="{22592CF5-B8C3-4077-BD29-3D7905D03AC4}"/>
    <hyperlink ref="R57" location="ICT機器詳細_注釈!B41" display="*26" xr:uid="{5CBF3AF2-82BE-4F6E-AF94-C93DD4BBA95F}"/>
    <hyperlink ref="R58" location="ICT機器詳細_注釈!B41" display="*26" xr:uid="{1D836EDF-F3EA-4868-BF80-1324B57E759B}"/>
    <hyperlink ref="R83" location="ICT機器詳細_注釈!B41" display="*26" xr:uid="{E1156BFD-7EDB-4946-931D-41C5AB5607C9}"/>
    <hyperlink ref="R84" location="ICT機器詳細_注釈!B41" display="*26" xr:uid="{E7799AD5-72CC-4592-B54B-FC0BABCCD983}"/>
    <hyperlink ref="R85" location="ICT機器詳細_注釈!B41" display="*26" xr:uid="{8488C324-521C-461A-9927-F2647BDC63B2}"/>
    <hyperlink ref="R92" location="ICT機器詳細_注釈!B41" display="*26" xr:uid="{41BD8A61-E16E-4643-A9AA-37783BDA771F}"/>
    <hyperlink ref="R93" location="ICT機器詳細_注釈!B41" display="*26" xr:uid="{C9F48AB7-E326-4BE8-8FD4-80F41A251B78}"/>
    <hyperlink ref="R94" location="ICT機器詳細_注釈!B41" display="*26" xr:uid="{E2B7BA35-1B73-4224-A520-9EA3780785F2}"/>
    <hyperlink ref="R107" location="ICT機器詳細_注釈!B41" display="*26" xr:uid="{6C8BA62D-D20B-47D9-8CC0-2636ECB1B4C0}"/>
    <hyperlink ref="R108" location="ICT機器詳細_注釈!B41" display="*26" xr:uid="{B51BF11A-C512-4A6C-8CF1-4AE237B85EAA}"/>
    <hyperlink ref="R109" location="ICT機器詳細_注釈!B41" display="*26" xr:uid="{70C2E1F2-5A1E-4CF1-962D-4924894F0876}"/>
    <hyperlink ref="R110" location="ICT機器詳細_注釈!B41" display="*26" xr:uid="{E1DEE0B7-402E-4C91-A938-981C55CD297A}"/>
    <hyperlink ref="R111" location="ICT機器詳細_注釈!B41" display="*26" xr:uid="{2F94BB03-2BBB-4256-B19B-B9D5BA3A86AD}"/>
    <hyperlink ref="R112" location="ICT機器詳細_注釈!B41" display="*26" xr:uid="{31A2187D-7552-45B9-8798-191A460184DF}"/>
    <hyperlink ref="R169" location="ICT機器詳細_注釈!B41" display="*26" xr:uid="{4921C82B-C130-46AF-8BA3-629E6EA2FF5A}"/>
    <hyperlink ref="R170" location="ICT機器詳細_注釈!B41" display="*26" xr:uid="{4C60064F-569E-499F-9832-D72D98806087}"/>
    <hyperlink ref="R171" location="ICT機器詳細_注釈!B41" display="*26" xr:uid="{F981962D-BF1E-4AE4-A262-4ECCB4CA1CF3}"/>
    <hyperlink ref="R172" location="ICT機器詳細_注釈!B41" display="*26" xr:uid="{58A0C348-7023-48C0-9259-1CD13BB0D418}"/>
    <hyperlink ref="R173" location="ICT機器詳細_注釈!B41" display="*26" xr:uid="{31D08E09-6675-464D-A12A-44D49A31AD95}"/>
    <hyperlink ref="R174" location="ICT機器詳細_注釈!B41" display="*26" xr:uid="{277AD465-DD9B-4E98-BE3F-C7659D3BA8C1}"/>
    <hyperlink ref="R175" location="ICT機器詳細_注釈!B41" display="*26" xr:uid="{6E613505-1ABC-4BB0-9A95-F55D6B9DCA3F}"/>
    <hyperlink ref="R176" location="ICT機器詳細_注釈!B41" display="*26" xr:uid="{B290F086-3E26-4DC0-B126-8CF5FCEEB197}"/>
    <hyperlink ref="R177" location="ICT機器詳細_注釈!B41" display="*26" xr:uid="{103E5B61-0911-452C-975C-D58B42608F62}"/>
    <hyperlink ref="R178" location="ICT機器詳細_注釈!B41" display="*26" xr:uid="{DB8DC88E-09CA-4AC9-905C-6F499B7C94CC}"/>
    <hyperlink ref="R179" location="ICT機器詳細_注釈!B41" display="*26" xr:uid="{DADE7921-ADD6-4ECA-89C0-3B22117CF923}"/>
    <hyperlink ref="R180" location="ICT機器詳細_注釈!B41" display="*26" xr:uid="{6125161A-4191-4F26-954F-0550E7505839}"/>
    <hyperlink ref="R181" location="ICT機器詳細_注釈!B41" display="*26" xr:uid="{44B8793A-03CC-40CB-9122-8065256F3B3D}"/>
    <hyperlink ref="R182" location="ICT機器詳細_注釈!B41" display="*26" xr:uid="{0251A6D6-2A4E-4AAD-9623-703D6EE86C03}"/>
    <hyperlink ref="R183" location="ICT機器詳細_注釈!B41" display="*26" xr:uid="{A2DE748F-7845-4433-BD39-63C4D815C856}"/>
    <hyperlink ref="R184" location="ICT機器詳細_注釈!B41" display="*26" xr:uid="{86DD017E-681C-491F-A3F5-FB8B92E9EABD}"/>
    <hyperlink ref="R560" location="ICT機器詳細_注釈!B41" display="*26" xr:uid="{81F7A95F-0AAE-41D8-AEBD-66F46938848B}"/>
    <hyperlink ref="R561" location="ICT機器詳細_注釈!B41" display="*26" xr:uid="{50E07AE8-8B33-4316-84AE-2DE7A145F651}"/>
    <hyperlink ref="R562" location="ICT機器詳細_注釈!B41" display="*26" xr:uid="{D7130FDD-AA8B-4257-B717-17C5D4CB4AC4}"/>
    <hyperlink ref="R563" location="ICT機器詳細_注釈!B41" display="*26" xr:uid="{345ABE89-7516-4F02-B42B-E26CDDC76B45}"/>
    <hyperlink ref="R564" location="ICT機器詳細_注釈!B41" display="*26" xr:uid="{63BFC4F9-B55B-48E6-8174-C7DC568EC065}"/>
    <hyperlink ref="R384" location="ICT機器詳細_注釈!B41" display="*26" xr:uid="{FB426164-5225-477D-8552-2155C1AF10BE}"/>
    <hyperlink ref="R385" location="ICT機器詳細_注釈!B41" display="*26" xr:uid="{C7E4DACC-1057-4FBB-8A79-7D8E7E860BC1}"/>
    <hyperlink ref="R364" location="ICT機器詳細_注釈!B41" display="*26" xr:uid="{EEF1D7D2-3DD4-4A69-B596-61DE71BB38E0}"/>
    <hyperlink ref="R363" location="ICT機器詳細_注釈!B41" display="*26" xr:uid="{16A2DFD7-06B3-4440-A239-46C8D6A91646}"/>
    <hyperlink ref="L359" location="ICT機器詳細_注釈!B73" display="*43" xr:uid="{39F2B466-C844-4B88-BE11-9999EEC7A803}"/>
    <hyperlink ref="L360" location="ICT機器詳細_注釈!B73" display="*43" xr:uid="{E8FE6206-B2C8-4855-9DDE-7053AFAECD67}"/>
    <hyperlink ref="L361" location="ICT機器詳細_注釈!B73" display="*43" xr:uid="{CE20B0AE-F4B9-47A9-AE26-D367AC0CD2C2}"/>
    <hyperlink ref="L362" location="ICT機器詳細_注釈!B73" display="*43" xr:uid="{17A0D6B9-26EB-4A5D-82DB-3E3622B9F694}"/>
    <hyperlink ref="L365" location="ICT機器詳細_注釈!B73" display="*43" xr:uid="{47F61B34-3748-4C37-8E59-3116E7124A27}"/>
    <hyperlink ref="L366" location="ICT機器詳細_注釈!B73" display="*43" xr:uid="{5DDFF12D-C07B-473C-A78C-5F136CEEFE0E}"/>
    <hyperlink ref="L367" location="ICT機器詳細_注釈!B73" display="*43" xr:uid="{D1DCCC87-6438-418F-95CA-8292DADFCA33}"/>
    <hyperlink ref="L368" location="ICT機器詳細_注釈!B73" display="*43" xr:uid="{A355086C-F5BF-432D-943D-26A0558FAD87}"/>
    <hyperlink ref="L369" location="ICT機器詳細_注釈!B73" display="*43" xr:uid="{6DC7AF08-5AC7-40A7-ABDF-9F241EDE3031}"/>
    <hyperlink ref="L370" location="ICT機器詳細_注釈!B73" display="*43" xr:uid="{3FCA8270-C7DA-4251-A72A-DEC0BFAAE2FB}"/>
    <hyperlink ref="L383" location="ICT機器詳細_注釈!B73" display="*43" xr:uid="{83F65085-2984-4357-A995-3EFB830B4C4E}"/>
    <hyperlink ref="L385" location="ICT機器詳細_注釈!B73" display="*43" xr:uid="{CAC7227C-E718-4629-AFA1-495883B7ACA1}"/>
    <hyperlink ref="N440" location="ICT機器詳細_注釈!B124" display="*67" xr:uid="{A31BE093-7BC7-416E-B72C-D4C4280D4CD3}"/>
    <hyperlink ref="N441" location="ICT機器詳細_注釈!B124" display="*67" xr:uid="{0AA21D2E-4B42-437B-9123-87271662439C}"/>
    <hyperlink ref="N442" location="ICT機器詳細_注釈!B124" display="*67" xr:uid="{F83960BB-C4F7-4F16-B2ED-6012A42890BD}"/>
    <hyperlink ref="N443" location="ICT機器詳細_注釈!B124" display="*67" xr:uid="{CCA383C3-4D5B-42D5-8814-3935B3A27121}"/>
    <hyperlink ref="N444" location="ICT機器詳細_注釈!B124" display="*67" xr:uid="{5AE9809E-A0A9-438D-A49A-B1E582C95B59}"/>
    <hyperlink ref="N445" location="ICT機器詳細_注釈!B124" display="*67" xr:uid="{F3686403-67A0-4C31-84B9-9AE6AA2A1230}"/>
    <hyperlink ref="N446" location="ICT機器詳細_注釈!B124" display="*67" xr:uid="{AA76D7F1-CD04-4577-ADB8-FB3F0C4815BC}"/>
    <hyperlink ref="N447" location="ICT機器詳細_注釈!B124" display="*67" xr:uid="{55831AAA-DF7D-4CE2-98A2-52616714EDE4}"/>
    <hyperlink ref="N448" location="ICT機器詳細_注釈!B124" display="*67" xr:uid="{5ABD1CFC-5388-4F88-8D4A-1CB18781F25A}"/>
    <hyperlink ref="N449" location="ICT機器詳細_注釈!B124" display="*67" xr:uid="{BD89696D-0823-4E00-855F-9A771CC07032}"/>
    <hyperlink ref="N450" location="ICT機器詳細_注釈!B124" display="*67" xr:uid="{1614A247-3DE1-4F16-A742-8F05D0D482A3}"/>
    <hyperlink ref="N451" location="ICT機器詳細_注釈!B124" display="*67" xr:uid="{2E5AA78E-A17F-4D6D-907F-A5C285540871}"/>
    <hyperlink ref="N452" location="ICT機器詳細_注釈!B124" display="*67" xr:uid="{75EDC4BE-CCD4-4761-9202-2121BDD5C3C1}"/>
    <hyperlink ref="N453" location="ICT機器詳細_注釈!B124" display="*67" xr:uid="{F31D70A1-8A46-4CE8-A994-F43FD2DB6A25}"/>
    <hyperlink ref="N454" location="ICT機器詳細_注釈!B124" display="*67" xr:uid="{E433C4E3-5DBF-4360-9BAE-EE4F28C8ABB3}"/>
    <hyperlink ref="N455" location="ICT機器詳細_注釈!B124" display="*67" xr:uid="{C1EC725A-DC4F-49D2-8530-4ACE5E6CB8D4}"/>
    <hyperlink ref="N456" location="ICT機器詳細_注釈!B124" display="*67" xr:uid="{507FE042-614F-47C3-A98F-E7E86EEDA2B7}"/>
    <hyperlink ref="N457" location="ICT機器詳細_注釈!B124" display="*67" xr:uid="{E111BD7C-7961-4D15-8099-185F66854124}"/>
    <hyperlink ref="N458" location="ICT機器詳細_注釈!B124" display="*67" xr:uid="{564535F7-23D3-4BC1-A8E6-B1DED55D0323}"/>
    <hyperlink ref="N459" location="ICT機器詳細_注釈!B124" display="*67" xr:uid="{47D268A5-C95A-4DC1-9575-8A430B19FE6C}"/>
    <hyperlink ref="N460" location="ICT機器詳細_注釈!B124" display="*67" xr:uid="{514FD83E-63B7-4131-9FA5-B18FBD3E2F15}"/>
    <hyperlink ref="N461" location="ICT機器詳細_注釈!B124" display="*67" xr:uid="{F9F6BFB4-C0A6-4C48-9E5E-86BD481C4BA7}"/>
    <hyperlink ref="N462" location="ICT機器詳細_注釈!B124" display="*67" xr:uid="{9B35B1FA-3BCD-4F01-BD91-501ED37AC3C8}"/>
    <hyperlink ref="N463" location="ICT機器詳細_注釈!B124" display="*67" xr:uid="{7F4500FD-4E1D-480C-8421-ED658B043359}"/>
    <hyperlink ref="N464" location="ICT機器詳細_注釈!B124" display="*67" xr:uid="{0AF8F527-6A87-47B0-8452-541D65D023D1}"/>
    <hyperlink ref="N465" location="ICT機器詳細_注釈!B124" display="*67" xr:uid="{D57D1B48-C7C4-49C0-8EC5-A373C7D11CFE}"/>
    <hyperlink ref="N466" location="ICT機器詳細_注釈!B124" display="*67" xr:uid="{CAD019D8-90EF-4968-9099-2891AEAB59E5}"/>
    <hyperlink ref="N467" location="ICT機器詳細_注釈!B124" display="*67" xr:uid="{EB98C0E3-C80C-402F-B729-477EEDA1362C}"/>
    <hyperlink ref="N468" location="ICT機器詳細_注釈!B124" display="*67" xr:uid="{6320F879-D0F2-44CB-8A45-DF0D5B99BF20}"/>
    <hyperlink ref="N469" location="ICT機器詳細_注釈!B124" display="*67" xr:uid="{CAAB4D7D-F33A-4262-AD92-7A68F2026746}"/>
    <hyperlink ref="N470" location="ICT機器詳細_注釈!B124" display="*67" xr:uid="{5D2FBF40-2D1B-4678-8486-82AE56D6D2D4}"/>
    <hyperlink ref="N471" location="ICT機器詳細_注釈!B124" display="*67" xr:uid="{EF52CCFD-2C52-44A8-BD07-BE827DFDAC94}"/>
    <hyperlink ref="N472" location="ICT機器詳細_注釈!B124" display="*67" xr:uid="{FBE46783-8432-4FBB-AFC3-BC79431916A9}"/>
    <hyperlink ref="N473" location="ICT機器詳細_注釈!B124" display="*67" xr:uid="{8F918A53-FDA7-45A7-A33F-F406826FFB0E}"/>
    <hyperlink ref="N474" location="ICT機器詳細_注釈!B124" display="*67" xr:uid="{7AF01F0E-4514-4F16-99DD-DB04C4698096}"/>
    <hyperlink ref="N475" location="ICT機器詳細_注釈!B124" display="*67" xr:uid="{C8A6ACB6-B029-4369-B2B5-D1D5E671B0A6}"/>
    <hyperlink ref="N476" location="ICT機器詳細_注釈!B124" display="*67" xr:uid="{EFC6E134-4A69-4E7F-8DAC-68D1866F3018}"/>
    <hyperlink ref="N477" location="ICT機器詳細_注釈!B124" display="*67" xr:uid="{B1C45DC3-1019-4308-AFC2-61FB9FF16D9D}"/>
    <hyperlink ref="N478" location="ICT機器詳細_注釈!B124" display="*67" xr:uid="{6D57B58A-AD3E-4029-826B-473849AFABF1}"/>
    <hyperlink ref="N479" location="ICT機器詳細_注釈!B124" display="*67" xr:uid="{72CAD292-CD05-41F9-8B1C-EF8A302CD36B}"/>
    <hyperlink ref="N480" location="ICT機器詳細_注釈!B124" display="*67" xr:uid="{0D5E9722-7BB5-4105-8220-7ED846D14E5F}"/>
    <hyperlink ref="N481" location="ICT機器詳細_注釈!B124" display="*67" xr:uid="{3DB7EC6A-D119-477D-848A-D1405AA5FB16}"/>
    <hyperlink ref="N482" location="ICT機器詳細_注釈!B124" display="*67" xr:uid="{CA4DC7CE-DF71-47FF-A138-32E09EB5380B}"/>
    <hyperlink ref="N483" location="ICT機器詳細_注釈!B124" display="*67" xr:uid="{B806A4BE-5152-4EFD-8D69-C9B9EDB9FCC8}"/>
    <hyperlink ref="N484" location="ICT機器詳細_注釈!B124" display="*67" xr:uid="{4D844718-F6DD-42EA-AC76-78A3514F4F41}"/>
    <hyperlink ref="N485" location="ICT機器詳細_注釈!B124" display="*67" xr:uid="{5D6D8EBF-F7A7-4E5B-864C-2C823FF49EDE}"/>
    <hyperlink ref="N486" location="ICT機器詳細_注釈!B124" display="*67" xr:uid="{88870B07-8495-4D0B-ADCE-E963BC790B17}"/>
    <hyperlink ref="N487" location="ICT機器詳細_注釈!B124" display="*67" xr:uid="{E2E6A5ED-7683-4A23-908B-3601227B3905}"/>
    <hyperlink ref="N488" location="ICT機器詳細_注釈!B124" display="*67" xr:uid="{0157CFB1-C427-40D0-A216-AB4CC3D313DE}"/>
    <hyperlink ref="N489" location="ICT機器詳細_注釈!B124" display="*67" xr:uid="{3B172A41-1401-4BA2-A022-F87CF3E289F2}"/>
    <hyperlink ref="N490" location="ICT機器詳細_注釈!B124" display="*67" xr:uid="{D96E234C-D5B3-4C04-8306-0F37796B2BA0}"/>
    <hyperlink ref="N491" location="ICT機器詳細_注釈!B124" display="*67" xr:uid="{97A2B07A-178D-4EB5-AFBF-EC0993218B81}"/>
    <hyperlink ref="N492" location="ICT機器詳細_注釈!B124" display="*67" xr:uid="{5792655A-A7F9-4FC0-A6DB-9271C376E0BD}"/>
    <hyperlink ref="N493" location="ICT機器詳細_注釈!B124" display="*67" xr:uid="{9CF6E30A-2259-4D7F-BAC7-7A0556060AC1}"/>
    <hyperlink ref="N494" location="ICT機器詳細_注釈!B124" display="*67" xr:uid="{C2CE8AB2-C966-43A8-93A4-AA46ADC0BE5A}"/>
    <hyperlink ref="N495" location="ICT機器詳細_注釈!B124" display="*67" xr:uid="{4D3F287D-8B4E-4799-8CD6-EBF36CF9F29E}"/>
    <hyperlink ref="N496" location="ICT機器詳細_注釈!B124" display="*67" xr:uid="{081D9E42-BE99-4089-A651-5777873A2B83}"/>
    <hyperlink ref="N497" location="ICT機器詳細_注釈!B124" display="*67" xr:uid="{56CA6586-F41C-49A7-852B-98C0FAB15368}"/>
    <hyperlink ref="N498" location="ICT機器詳細_注釈!B124" display="*67" xr:uid="{DF4419C1-D7B5-42F8-87F5-B24DA1B40E56}"/>
    <hyperlink ref="N499" location="ICT機器詳細_注釈!B124" display="*67" xr:uid="{27B82BF2-EF08-435A-9546-1AB280231719}"/>
    <hyperlink ref="N500" location="ICT機器詳細_注釈!B124" display="*67" xr:uid="{B788BB5F-C423-4035-826F-B14F732F8E1A}"/>
    <hyperlink ref="N510" location="ICT機器詳細_注釈!B124" display="*67" xr:uid="{CF378640-E833-4BB1-AAAC-889E02601D29}"/>
    <hyperlink ref="N511" location="ICT機器詳細_注釈!B124" display="*67" xr:uid="{41DA0607-E8B9-4402-BE26-540DFA209DBC}"/>
    <hyperlink ref="N512" location="ICT機器詳細_注釈!B124" display="*67" xr:uid="{0CC6ABEB-6971-4E6D-A147-0224996C3E5C}"/>
    <hyperlink ref="N513" location="ICT機器詳細_注釈!B124" display="*67" xr:uid="{50FB7760-0F37-46F3-81B7-0865EF7D9ED3}"/>
    <hyperlink ref="N514" location="ICT機器詳細_注釈!B124" display="*67" xr:uid="{93914508-3B75-4EAC-9B34-5D6320AA9E99}"/>
    <hyperlink ref="N518" location="ICT機器詳細_注釈!B124" display="*67" xr:uid="{8BC5709D-C449-424F-A5D1-BCD07B92D796}"/>
    <hyperlink ref="N519" location="ICT機器詳細_注釈!B124" display="*67" xr:uid="{EB124AE5-853A-48DB-9B90-DCAEA18F4156}"/>
    <hyperlink ref="N520" location="ICT機器詳細_注釈!B124" display="*67" xr:uid="{70551EC5-840F-4B51-A720-DB73D53ED79B}"/>
    <hyperlink ref="N521" location="ICT機器詳細_注釈!B124" display="*67" xr:uid="{141B24D5-792C-473B-875E-9D9ECB29602E}"/>
    <hyperlink ref="N522" location="ICT機器詳細_注釈!B124" display="*67" xr:uid="{5792FA00-7C42-4971-B835-A7E336B76B60}"/>
    <hyperlink ref="N523" location="ICT機器詳細_注釈!B124" display="*67" xr:uid="{A8E9829F-9620-41CD-9B8C-74D4DE2FDB61}"/>
    <hyperlink ref="N524" location="ICT機器詳細_注釈!B124" display="*67" xr:uid="{4C7C89E3-2221-4B86-BB4D-3E699BFCD697}"/>
    <hyperlink ref="N525" location="ICT機器詳細_注釈!B124" display="*67" xr:uid="{743F6840-01F3-4783-82AD-9BE899CC690E}"/>
    <hyperlink ref="N526" location="ICT機器詳細_注釈!B124" display="*67" xr:uid="{99F78C32-ECDB-45A5-920B-B05EF060157B}"/>
    <hyperlink ref="N527" location="ICT機器詳細_注釈!B124" display="*67" xr:uid="{F1A97BD5-8FCE-44B0-A5C0-27446FE5E314}"/>
    <hyperlink ref="R418" location="ICT機器詳細_注釈!B40" display="*25" xr:uid="{540766C4-517D-4185-8984-9730B8B204EE}"/>
    <hyperlink ref="R419" location="ICT機器詳細_注釈!B40" display="*25" xr:uid="{F3A58FD2-AFED-4BA2-87B4-9F97141CE142}"/>
    <hyperlink ref="R420" location="ICT機器詳細_注釈!B40" display="*25" xr:uid="{FDC7AC4D-61E6-4271-B61F-D3989BED59D3}"/>
    <hyperlink ref="R421" location="ICT機器詳細_注釈!B40" display="*25" xr:uid="{F756158C-D61B-487E-AE77-38B1229A9DDD}"/>
    <hyperlink ref="R422" location="ICT機器詳細_注釈!B40" display="*25" xr:uid="{2885389D-A6A6-4AB6-811E-FCA9FA2C9C5C}"/>
    <hyperlink ref="R423" location="ICT機器詳細_注釈!B40" display="*25" xr:uid="{CF68F167-8F92-4D86-B9C7-388D6F576284}"/>
    <hyperlink ref="R424" location="ICT機器詳細_注釈!B40" display="*25" xr:uid="{1117E4D8-41D2-4272-800C-BE48266AAFAF}"/>
    <hyperlink ref="R425" location="ICT機器詳細_注釈!B40" display="*25" xr:uid="{2786A46C-CE16-42BF-98F8-10C88D182280}"/>
    <hyperlink ref="R426" location="ICT機器詳細_注釈!B40" display="*25" xr:uid="{75C81F0E-1A17-4DFB-A762-ECCDBD7C0CFB}"/>
    <hyperlink ref="T418" location="ICT機器詳細_注釈!B40" display="*25" xr:uid="{B54AA152-B563-4555-B272-10A385827FC9}"/>
    <hyperlink ref="T419" location="ICT機器詳細_注釈!B40" display="*25" xr:uid="{2AF6D710-CAFE-430B-9A7D-8D9FDF896FA2}"/>
    <hyperlink ref="T420" location="ICT機器詳細_注釈!B40" display="*25" xr:uid="{A80BCF13-D80E-49A3-8733-1FD2890F2B81}"/>
    <hyperlink ref="T421" location="ICT機器詳細_注釈!B40" display="*25" xr:uid="{517EE678-1674-4ACC-97C4-D3E2C1EE8543}"/>
    <hyperlink ref="T422" location="ICT機器詳細_注釈!B40" display="*25" xr:uid="{E7DC3CD2-87CB-4FBC-B69F-FDB6BC7F400E}"/>
    <hyperlink ref="T423" location="ICT機器詳細_注釈!B40" display="*25" xr:uid="{5BC3B27D-9DE9-4EE2-ADB0-31E6F33202DA}"/>
    <hyperlink ref="T424" location="ICT機器詳細_注釈!B40" display="*25" xr:uid="{75C68307-C85C-4340-B015-C1D10A063D17}"/>
    <hyperlink ref="T425" location="ICT機器詳細_注釈!B40" display="*25" xr:uid="{AEF00328-7B3F-40AE-B51B-32C7FEECF70B}"/>
    <hyperlink ref="T426" location="ICT機器詳細_注釈!B40" display="*25" xr:uid="{45103F36-BBF9-49B7-8468-AE2F615F9711}"/>
    <hyperlink ref="E418" location="ICT機器詳細_注釈!B243" display="*112" xr:uid="{2869E1CE-AD47-4886-AE2B-FC13254CD569}"/>
    <hyperlink ref="E478" location="ICT機器詳細_注釈!B243" display="*112" xr:uid="{7155A744-2B58-45A4-B29A-C7B413234403}"/>
    <hyperlink ref="E536" location="ICT機器詳細_注釈!B243" display="*112" xr:uid="{2718E20F-DBB6-4C85-BF4A-0EF7B57244A9}"/>
    <hyperlink ref="N501" location="ICT機器詳細_注釈!B124" display="*67" xr:uid="{FDA9AFEE-33CC-48C7-B8E1-1C6B5F923049}"/>
    <hyperlink ref="N502" location="ICT機器詳細_注釈!B124" display="*67" xr:uid="{89201351-D175-47F8-B768-7942AA975F48}"/>
    <hyperlink ref="N503" location="ICT機器詳細_注釈!B124" display="*67" xr:uid="{C61D4D2D-DABD-49B5-88DF-7765332670A3}"/>
    <hyperlink ref="N504" location="ICT機器詳細_注釈!B124" display="*67" xr:uid="{86BCED98-29F6-44E3-8194-8F6C2A0D451F}"/>
    <hyperlink ref="N505" location="ICT機器詳細_注釈!B124" display="*67" xr:uid="{449FFC65-64BA-481E-BE50-B50380419ADC}"/>
    <hyperlink ref="N506" location="ICT機器詳細_注釈!B124" display="*67" xr:uid="{75D15658-EFF2-4273-91AB-8C1BB872EC7B}"/>
    <hyperlink ref="R406:R408" location="ICT機器詳細_注釈!B40" display="*25" xr:uid="{E69CAA18-0AA6-4B9B-B1EA-E44B604665F1}"/>
    <hyperlink ref="T406:T408" location="ICT機器詳細_注釈!B40" display="*25" xr:uid="{05F2095F-12D3-456A-8138-5BF9B92FB25A}"/>
    <hyperlink ref="H30" location="'ICT機器詳細_注釈'!B42" display="*27" xr:uid="{C2237D83-5374-42C2-9E23-466A3374C36A}"/>
    <hyperlink ref="H31" location="'ICT機器詳細_注釈'!B42" display="*27" xr:uid="{A00273A1-D943-40DE-B398-FB536C0D0C55}"/>
    <hyperlink ref="H32" location="'ICT機器詳細_注釈'!B42" display="*27" xr:uid="{29471F43-C8E0-49F8-BA17-12599255069A}"/>
    <hyperlink ref="H33" location="'ICT機器詳細_注釈'!B42" display="*27" xr:uid="{68019D78-9EF2-4B8C-A76B-74C715C5F14E}"/>
    <hyperlink ref="H34" location="'ICT機器詳細_注釈'!B42" display="*27" xr:uid="{B9D9B1CF-2F08-439C-A6ED-32430EB12527}"/>
    <hyperlink ref="I31" location="'ICT機器詳細_注釈'!B253" display="*115" xr:uid="{6AA37697-98CF-45A0-BC00-FBD75A24F9BA}"/>
    <hyperlink ref="I32" location="'ICT機器詳細_注釈'!B253" display="*115" xr:uid="{4CEE1630-5139-4878-BC65-CB68C8625927}"/>
    <hyperlink ref="I33" location="'ICT機器詳細_注釈'!B253" display="*115" xr:uid="{0FC8EA46-5AB5-4688-9AE8-C3CDB1062782}"/>
    <hyperlink ref="I34" location="'ICT機器詳細_注釈'!B253" display="*115" xr:uid="{E7EBA28B-D682-48A3-8D86-4D673549D920}"/>
    <hyperlink ref="I21" location="'ICT機器詳細_注釈'!B253" display="*115" xr:uid="{CEC74434-06F3-47E4-89E0-51241719EF27}"/>
    <hyperlink ref="I22" location="'ICT機器詳細_注釈'!B253" display="*115" xr:uid="{6C9C4427-E8EB-4857-B254-B4F5DB4E63C2}"/>
    <hyperlink ref="I12" location="'ICT機器詳細_注釈'!B253" display="*115" xr:uid="{350B9F2C-DCB5-47E9-B4B7-45225E19944C}"/>
    <hyperlink ref="I13" location="'ICT機器詳細_注釈'!B253" display="*115" xr:uid="{4F9AC78C-6400-44EE-BB1C-C3835F22C4C1}"/>
    <hyperlink ref="I14" location="'ICT機器詳細_注釈'!B253" display="*115" xr:uid="{0A221E2D-5878-4716-9F18-31A9012D6DE2}"/>
    <hyperlink ref="R427" location="ICT機器詳細_注釈!B35" display="*25" xr:uid="{1B17DA83-4E30-4914-834B-08A8BC7C107C}"/>
    <hyperlink ref="R428" location="ICT機器詳細_注釈!B35" display="*25" xr:uid="{3A2070D1-357F-4377-913F-06BD6749ABEE}"/>
    <hyperlink ref="T427" location="ICT機器詳細_注釈!B35" display="*25" xr:uid="{FBA8C051-10DA-47EC-BA4C-02C039576318}"/>
    <hyperlink ref="T428" location="ICT機器詳細_注釈!B35" display="*25" xr:uid="{ECB35FAE-880D-4049-9585-6FBF3AA98B58}"/>
    <hyperlink ref="N507:N509" location="ICT機器詳細_注釈!B124" display="*67" xr:uid="{2C53A2AF-675A-49B9-AB4A-511B2DDD7BD0}"/>
    <hyperlink ref="N507" location="'ICT機器詳細_注釈'!B124" display="*67" xr:uid="{B29DB445-A5AC-4319-95F7-2CD0DC83B644}"/>
    <hyperlink ref="N508" location="'ICT機器詳細_注釈'!B124" display="*67" xr:uid="{4D4E9E18-8B76-4E3C-AFDA-B9E97276BE46}"/>
    <hyperlink ref="N509" location="'ICT機器詳細_注釈'!B124" display="*67" xr:uid="{455CD10C-7D0D-419E-BB51-AD7507781FAD}"/>
    <hyperlink ref="I557" location="ICT機器詳細_注釈!B275" display="*123" xr:uid="{FE3EB7A3-CF1A-4110-874F-31BBADBAB3A6}"/>
    <hyperlink ref="I558" location="ICT機器詳細_注釈!B275" display="*123" xr:uid="{641B5AAB-233E-4CF1-A17D-01805FDC495C}"/>
    <hyperlink ref="I556" location="ICT機器詳細_注釈!B275" display="*123" xr:uid="{9E9E05E0-F70C-40A8-B330-1D25D027E7B9}"/>
    <hyperlink ref="I555" location="ICT機器詳細_注釈!B275" display="*123" xr:uid="{77EB8491-370E-4991-BDC3-1064F6B0B4CB}"/>
    <hyperlink ref="N354" location="注釈135" display="*135" xr:uid="{429CD384-64CB-47AE-AFCB-0DB5C7B45C7A}"/>
    <hyperlink ref="N355" r:id="rId1" xr:uid="{FF8FD47B-0FE0-4883-BC8D-CB1E4277268D}"/>
    <hyperlink ref="I354" location="注釈136" display="*136" xr:uid="{ED5136F6-F4FC-4589-9846-E2C721279759}"/>
    <hyperlink ref="I355" location="注釈136" display="*136" xr:uid="{4EE44FE8-2274-4C6E-8FB0-6DD44BF75886}"/>
    <hyperlink ref="I68" location="ICT機器詳細_注釈!B39" display="ICT機器詳細_注釈!B39" xr:uid="{325244D3-668F-451D-BBB5-C92AF8C6D48A}"/>
    <hyperlink ref="I69" location="ICT機器詳細_注釈!B39" display="ICT機器詳細_注釈!B39" xr:uid="{C0234E14-230A-4393-8EF5-D6441EB910B4}"/>
    <hyperlink ref="I70" location="ICT機器詳細_注釈!B39" display="ICT機器詳細_注釈!B39" xr:uid="{A7D298F5-12FE-4524-841E-9A0434BA13AB}"/>
    <hyperlink ref="I71" location="ICT機器詳細_注釈!B39" display="ICT機器詳細_注釈!B39" xr:uid="{CD339E78-119C-43D1-9F72-5166C0655E52}"/>
    <hyperlink ref="I72" location="ICT機器詳細_注釈!B39" display="ICT機器詳細_注釈!B39" xr:uid="{68A6DD46-04DB-41BB-AF8D-29DB3EEA0579}"/>
    <hyperlink ref="I73" location="ICT機器詳細_注釈!B39" display="ICT機器詳細_注釈!B39" xr:uid="{549DA0D8-56C8-4156-A9DA-4FB3CBB2E5CF}"/>
    <hyperlink ref="I77" location="ICT機器詳細_注釈!B39" display="ICT機器詳細_注釈!B39" xr:uid="{02014FDC-4DD5-460F-8317-861406637878}"/>
    <hyperlink ref="I78" location="ICT機器詳細_注釈!B39" display="ICT機器詳細_注釈!B39" xr:uid="{72779D44-B37D-4C3F-BF69-B637F113F9DE}"/>
    <hyperlink ref="I79" location="ICT機器詳細_注釈!B39" display="ICT機器詳細_注釈!B39" xr:uid="{5141B8F1-3683-452D-9B26-AF1DB4DC5D39}"/>
    <hyperlink ref="I80" location="ICT機器詳細_注釈!B39" display="ICT機器詳細_注釈!B39" xr:uid="{C4B214EC-ACAD-470B-BA1B-5CDB57FE44D6}"/>
    <hyperlink ref="I81" location="ICT機器詳細_注釈!B39" display="ICT機器詳細_注釈!B39" xr:uid="{F1D0C82E-A091-4F76-B7A4-52550E38FC7A}"/>
    <hyperlink ref="I82" location="ICT機器詳細_注釈!B39" display="ICT機器詳細_注釈!B39" xr:uid="{D27D19CC-A85D-4325-B1A4-6EA778ED2B19}"/>
    <hyperlink ref="R86" location="ICT機器詳細_注釈!B41" display="*26" xr:uid="{B4AB2B4C-A582-4B3E-9ACE-7E25519CA30F}"/>
    <hyperlink ref="R87" location="ICT機器詳細_注釈!B41" display="*26" xr:uid="{6EEC5393-7D90-4179-98D6-FDF1BC638992}"/>
    <hyperlink ref="R88" location="ICT機器詳細_注釈!B41" display="*26" xr:uid="{52A28BB8-E9A3-4B49-8D77-8E7C31898D0D}"/>
    <hyperlink ref="R89" location="ICT機器詳細_注釈!B41" display="*26" xr:uid="{36A59A16-4644-475B-A4B7-F51BC0FFC86E}"/>
    <hyperlink ref="R90" location="ICT機器詳細_注釈!B41" display="*26" xr:uid="{3F067BDA-643D-4C41-B6EC-7633824C0D10}"/>
    <hyperlink ref="R91" location="ICT機器詳細_注釈!B41" display="*26" xr:uid="{A5251821-D58B-46AC-95A1-C0BAC44E5F3B}"/>
    <hyperlink ref="R95" location="ICT機器詳細_注釈!B41" display="*26" xr:uid="{E1CA85B9-1164-44DA-89E7-40A4D7087DE5}"/>
    <hyperlink ref="R96" location="ICT機器詳細_注釈!B41" display="*26" xr:uid="{469DAB1A-5815-4993-ACFF-F09F5C598AEF}"/>
    <hyperlink ref="R97" location="ICT機器詳細_注釈!B41" display="*26" xr:uid="{8D09FC73-8D00-4330-8949-34E5C5622579}"/>
    <hyperlink ref="R98" location="ICT機器詳細_注釈!B41" display="*26" xr:uid="{A77A0D58-E3DE-499A-A910-8B5519855937}"/>
    <hyperlink ref="R99" location="ICT機器詳細_注釈!B41" display="*26" xr:uid="{E9B135C2-B9A7-44ED-84D0-A85B375AA602}"/>
    <hyperlink ref="R100" location="ICT機器詳細_注釈!B41" display="*26" xr:uid="{34B9A5AB-BA79-4329-B709-C49347654E76}"/>
    <hyperlink ref="L158" location="ICT機器詳細_注釈!B207" display="*101" xr:uid="{20F8F4FA-F0B0-4E44-817F-1A3EA9F5EFFF}"/>
    <hyperlink ref="L159" location="ICT機器詳細_注釈!B207" display="*101" xr:uid="{C59D9723-A07A-41BB-8B75-79A629A461C8}"/>
    <hyperlink ref="L160" location="ICT機器詳細_注釈!B207" display="*101" xr:uid="{A54C728E-CDC7-4909-972C-23FC45559CE0}"/>
    <hyperlink ref="L161" location="ICT機器詳細_注釈!B207" display="*101" xr:uid="{15B22DD0-C3F3-4E18-A01E-9E368632C09D}"/>
    <hyperlink ref="L165" location="ICT機器詳細_注釈!B207" display="*101" xr:uid="{04AA8A98-7B7A-4152-A9DD-0C272F8C046E}"/>
    <hyperlink ref="L166" location="ICT機器詳細_注釈!B207" display="*101" xr:uid="{E36D66A8-ADE9-46F2-BE4C-D7221F132CE1}"/>
    <hyperlink ref="L167" location="ICT機器詳細_注釈!B207" display="*101" xr:uid="{DE5DDBAD-5DA8-49ED-9CEC-F0E75F547428}"/>
    <hyperlink ref="L168" location="ICT機器詳細_注釈!B207" display="*101" xr:uid="{0245A4D3-66F9-4FB8-AB00-26DF829FBF53}"/>
  </hyperlinks>
  <pageMargins left="0.7" right="0.7" top="0.75" bottom="0.75" header="0.3" footer="0.3"/>
  <pageSetup paperSize="8" scale="15" orientation="portrait" r:id="rId2"/>
  <headerFooter>
    <oddFooter>&amp;C　　　　　　　　　　　　　　　　　　　　　　　　　　　　　　　　　　　　　　　　　　　　　　　　　　　Copyright 2019 FUJITSU LIMITED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00"/>
  <sheetViews>
    <sheetView showGridLines="0" zoomScaleNormal="100" zoomScaleSheetLayoutView="50" zoomScalePageLayoutView="40" workbookViewId="0"/>
  </sheetViews>
  <sheetFormatPr defaultColWidth="9" defaultRowHeight="13.2"/>
  <cols>
    <col min="1" max="1" width="3.21875" style="741" customWidth="1"/>
    <col min="2" max="2" width="5.21875" style="741" customWidth="1"/>
    <col min="3" max="3" width="21.21875" style="741" customWidth="1"/>
    <col min="4" max="4" width="70.109375" style="741" customWidth="1"/>
    <col min="5" max="5" width="12" style="741" customWidth="1"/>
    <col min="6" max="6" width="11.88671875" style="741" customWidth="1"/>
    <col min="7" max="7" width="44.109375" style="741" customWidth="1"/>
    <col min="8" max="8" width="22.109375" style="741" customWidth="1"/>
    <col min="9" max="16384" width="9" style="741"/>
  </cols>
  <sheetData>
    <row r="1" spans="1:6" s="267" customFormat="1">
      <c r="A1" s="267" t="s">
        <v>1511</v>
      </c>
    </row>
    <row r="2" spans="1:6" s="267" customFormat="1"/>
    <row r="3" spans="1:6" s="267" customFormat="1"/>
    <row r="4" spans="1:6">
      <c r="A4" s="739"/>
      <c r="B4" s="740" t="s">
        <v>436</v>
      </c>
      <c r="C4" s="267" t="s">
        <v>1512</v>
      </c>
    </row>
    <row r="5" spans="1:6">
      <c r="A5" s="739"/>
      <c r="B5" s="742" t="s">
        <v>729</v>
      </c>
      <c r="C5" s="742" t="s">
        <v>1513</v>
      </c>
      <c r="D5" s="267"/>
    </row>
    <row r="6" spans="1:6" s="267" customFormat="1">
      <c r="B6" s="742" t="s">
        <v>457</v>
      </c>
      <c r="C6" s="742" t="s">
        <v>1514</v>
      </c>
    </row>
    <row r="7" spans="1:6" s="267" customFormat="1">
      <c r="B7" s="742"/>
      <c r="C7" s="742" t="s">
        <v>1515</v>
      </c>
      <c r="D7" s="743"/>
    </row>
    <row r="8" spans="1:6" s="267" customFormat="1">
      <c r="B8" s="742"/>
      <c r="C8" s="267" t="s">
        <v>1516</v>
      </c>
    </row>
    <row r="9" spans="1:6" s="267" customFormat="1">
      <c r="B9" s="742"/>
      <c r="C9" s="267" t="s">
        <v>1517</v>
      </c>
    </row>
    <row r="10" spans="1:6" s="267" customFormat="1">
      <c r="B10" s="742" t="s">
        <v>487</v>
      </c>
      <c r="C10" s="267" t="s">
        <v>1518</v>
      </c>
      <c r="D10" s="743"/>
    </row>
    <row r="11" spans="1:6" s="267" customFormat="1">
      <c r="B11" s="742"/>
      <c r="C11" s="267" t="s">
        <v>1519</v>
      </c>
      <c r="D11" s="743"/>
    </row>
    <row r="12" spans="1:6" s="267" customFormat="1">
      <c r="B12" s="742" t="s">
        <v>510</v>
      </c>
      <c r="C12" s="742" t="s">
        <v>1520</v>
      </c>
      <c r="D12" s="743"/>
    </row>
    <row r="13" spans="1:6" s="267" customFormat="1">
      <c r="B13" s="742" t="s">
        <v>522</v>
      </c>
      <c r="C13" s="267" t="s">
        <v>1521</v>
      </c>
    </row>
    <row r="14" spans="1:6" s="267" customFormat="1">
      <c r="B14" s="742"/>
      <c r="C14" s="225" t="s">
        <v>1522</v>
      </c>
    </row>
    <row r="15" spans="1:6" s="267" customFormat="1">
      <c r="A15" s="739"/>
      <c r="B15" s="742" t="s">
        <v>524</v>
      </c>
      <c r="C15" s="267" t="s">
        <v>1523</v>
      </c>
    </row>
    <row r="16" spans="1:6">
      <c r="B16" s="740"/>
      <c r="C16" s="744" t="s">
        <v>1524</v>
      </c>
      <c r="D16" s="744" t="s">
        <v>1525</v>
      </c>
      <c r="E16" s="267"/>
      <c r="F16" s="267"/>
    </row>
    <row r="17" spans="1:14">
      <c r="B17" s="740"/>
      <c r="C17" s="745" t="s">
        <v>1526</v>
      </c>
      <c r="D17" s="746" t="s">
        <v>1527</v>
      </c>
      <c r="E17" s="267"/>
      <c r="F17" s="267"/>
    </row>
    <row r="18" spans="1:14">
      <c r="B18" s="740"/>
      <c r="C18" s="747"/>
      <c r="D18" s="747" t="s">
        <v>1528</v>
      </c>
      <c r="E18" s="267"/>
      <c r="F18" s="267"/>
    </row>
    <row r="19" spans="1:14">
      <c r="B19" s="740"/>
      <c r="C19" s="748" t="s">
        <v>1529</v>
      </c>
      <c r="D19" s="746" t="s">
        <v>1530</v>
      </c>
      <c r="E19" s="267"/>
      <c r="F19" s="267"/>
    </row>
    <row r="20" spans="1:14">
      <c r="B20" s="740"/>
      <c r="C20" s="745"/>
      <c r="D20" s="745" t="s">
        <v>1531</v>
      </c>
      <c r="E20" s="267"/>
      <c r="F20" s="267"/>
    </row>
    <row r="21" spans="1:14">
      <c r="B21" s="740"/>
      <c r="C21" s="747"/>
      <c r="D21" s="747" t="s">
        <v>1532</v>
      </c>
      <c r="E21" s="267"/>
      <c r="F21" s="267"/>
    </row>
    <row r="22" spans="1:14" s="267" customFormat="1" ht="14.4">
      <c r="B22" s="742" t="s">
        <v>1533</v>
      </c>
      <c r="C22" s="267" t="s">
        <v>1534</v>
      </c>
      <c r="D22" s="749"/>
    </row>
    <row r="23" spans="1:14" s="267" customFormat="1">
      <c r="A23" s="742"/>
      <c r="B23" s="742" t="s">
        <v>444</v>
      </c>
      <c r="C23" s="267" t="s">
        <v>1535</v>
      </c>
    </row>
    <row r="24" spans="1:14" s="267" customFormat="1">
      <c r="A24" s="742"/>
      <c r="B24" s="742" t="s">
        <v>1536</v>
      </c>
      <c r="C24" s="267" t="s">
        <v>1537</v>
      </c>
    </row>
    <row r="25" spans="1:14" s="267" customFormat="1" ht="14.4">
      <c r="B25" s="742" t="s">
        <v>495</v>
      </c>
      <c r="C25" s="267" t="s">
        <v>1538</v>
      </c>
      <c r="E25" s="749"/>
      <c r="F25" s="749"/>
      <c r="G25" s="749"/>
      <c r="H25" s="749"/>
      <c r="I25" s="749"/>
      <c r="J25" s="749"/>
      <c r="K25" s="749"/>
      <c r="L25" s="749"/>
      <c r="M25" s="749"/>
      <c r="N25" s="749"/>
    </row>
    <row r="26" spans="1:14" s="267" customFormat="1">
      <c r="A26" s="742"/>
      <c r="B26" s="742" t="s">
        <v>756</v>
      </c>
      <c r="C26" s="267" t="s">
        <v>1539</v>
      </c>
    </row>
    <row r="27" spans="1:14" s="750" customFormat="1" ht="28.5" customHeight="1">
      <c r="B27" s="751" t="s">
        <v>474</v>
      </c>
      <c r="C27" s="1386" t="s">
        <v>1540</v>
      </c>
      <c r="D27" s="1386"/>
      <c r="E27" s="1386"/>
      <c r="F27" s="1386"/>
      <c r="G27" s="1386"/>
      <c r="H27" s="1386"/>
      <c r="I27" s="1386"/>
      <c r="J27" s="1386"/>
    </row>
    <row r="28" spans="1:14">
      <c r="A28" s="739"/>
      <c r="B28" s="740" t="s">
        <v>547</v>
      </c>
      <c r="C28" s="267" t="s">
        <v>1541</v>
      </c>
    </row>
    <row r="29" spans="1:14">
      <c r="B29" s="740"/>
      <c r="C29" s="267" t="s">
        <v>1542</v>
      </c>
    </row>
    <row r="30" spans="1:14">
      <c r="B30" s="741" t="s">
        <v>719</v>
      </c>
      <c r="C30" s="741" t="s">
        <v>1543</v>
      </c>
    </row>
    <row r="31" spans="1:14" s="267" customFormat="1">
      <c r="A31" s="742"/>
      <c r="B31" s="742" t="s">
        <v>563</v>
      </c>
      <c r="C31" s="267" t="s">
        <v>1544</v>
      </c>
    </row>
    <row r="32" spans="1:14" s="267" customFormat="1">
      <c r="B32" s="742" t="s">
        <v>564</v>
      </c>
      <c r="C32" s="267" t="s">
        <v>1545</v>
      </c>
    </row>
    <row r="33" spans="2:8" s="267" customFormat="1">
      <c r="B33" s="742" t="s">
        <v>433</v>
      </c>
      <c r="C33" s="267" t="s">
        <v>1546</v>
      </c>
    </row>
    <row r="34" spans="2:8" s="267" customFormat="1">
      <c r="B34" s="742" t="s">
        <v>553</v>
      </c>
      <c r="C34" s="267" t="s">
        <v>1547</v>
      </c>
      <c r="F34" s="752"/>
    </row>
    <row r="35" spans="2:8" s="267" customFormat="1">
      <c r="B35" s="742" t="s">
        <v>554</v>
      </c>
      <c r="C35" s="267" t="s">
        <v>1548</v>
      </c>
      <c r="F35" s="752"/>
    </row>
    <row r="36" spans="2:8" s="267" customFormat="1">
      <c r="B36" s="742" t="s">
        <v>561</v>
      </c>
      <c r="C36" s="267" t="s">
        <v>1549</v>
      </c>
      <c r="F36" s="752"/>
    </row>
    <row r="37" spans="2:8" s="267" customFormat="1">
      <c r="B37" s="742" t="s">
        <v>562</v>
      </c>
      <c r="C37" s="267" t="s">
        <v>1550</v>
      </c>
    </row>
    <row r="38" spans="2:8">
      <c r="B38" s="742" t="s">
        <v>1551</v>
      </c>
      <c r="C38" s="267" t="s">
        <v>1552</v>
      </c>
      <c r="D38" s="267"/>
      <c r="E38" s="267"/>
      <c r="F38" s="267"/>
      <c r="G38" s="267"/>
      <c r="H38" s="267"/>
    </row>
    <row r="39" spans="2:8">
      <c r="B39" s="740" t="s">
        <v>850</v>
      </c>
      <c r="C39" s="267" t="s">
        <v>1553</v>
      </c>
    </row>
    <row r="40" spans="2:8">
      <c r="B40" s="740" t="s">
        <v>1277</v>
      </c>
      <c r="C40" s="267" t="s">
        <v>1554</v>
      </c>
    </row>
    <row r="41" spans="2:8">
      <c r="B41" s="740" t="s">
        <v>801</v>
      </c>
      <c r="C41" s="267" t="s">
        <v>1555</v>
      </c>
    </row>
    <row r="42" spans="2:8">
      <c r="B42" s="742" t="s">
        <v>1556</v>
      </c>
      <c r="C42" s="267" t="s">
        <v>1557</v>
      </c>
    </row>
    <row r="43" spans="2:8">
      <c r="B43" s="740" t="s">
        <v>423</v>
      </c>
      <c r="C43" s="267" t="s">
        <v>1558</v>
      </c>
      <c r="D43" s="225"/>
      <c r="E43" s="267"/>
      <c r="G43" s="267"/>
    </row>
    <row r="44" spans="2:8">
      <c r="B44" s="740" t="s">
        <v>418</v>
      </c>
      <c r="C44" s="741" t="s">
        <v>1559</v>
      </c>
      <c r="D44" s="226"/>
      <c r="E44" s="267"/>
    </row>
    <row r="45" spans="2:8">
      <c r="B45" s="740"/>
      <c r="C45" s="741" t="s">
        <v>1560</v>
      </c>
      <c r="D45" s="226"/>
      <c r="E45" s="267"/>
    </row>
    <row r="46" spans="2:8">
      <c r="B46" s="740"/>
      <c r="C46" s="267" t="s">
        <v>1561</v>
      </c>
      <c r="D46" s="226"/>
      <c r="E46" s="267"/>
    </row>
    <row r="47" spans="2:8">
      <c r="B47" s="742" t="s">
        <v>1562</v>
      </c>
      <c r="C47" s="267" t="s">
        <v>1563</v>
      </c>
      <c r="D47" s="267"/>
      <c r="E47" s="267"/>
      <c r="F47" s="267"/>
    </row>
    <row r="48" spans="2:8" s="267" customFormat="1">
      <c r="B48" s="742" t="s">
        <v>1564</v>
      </c>
      <c r="C48" s="267" t="s">
        <v>1565</v>
      </c>
      <c r="F48" s="752"/>
    </row>
    <row r="49" spans="2:14" s="267" customFormat="1">
      <c r="B49" s="753" t="s">
        <v>443</v>
      </c>
      <c r="C49" s="267" t="s">
        <v>1566</v>
      </c>
    </row>
    <row r="50" spans="2:14" s="267" customFormat="1">
      <c r="B50" s="742" t="s">
        <v>578</v>
      </c>
      <c r="C50" s="267" t="s">
        <v>1567</v>
      </c>
      <c r="D50" s="741"/>
    </row>
    <row r="51" spans="2:14" s="267" customFormat="1">
      <c r="B51" s="753" t="s">
        <v>509</v>
      </c>
      <c r="C51" s="267" t="s">
        <v>1568</v>
      </c>
    </row>
    <row r="52" spans="2:14" s="267" customFormat="1">
      <c r="B52" s="742" t="s">
        <v>726</v>
      </c>
      <c r="C52" s="267" t="s">
        <v>1569</v>
      </c>
    </row>
    <row r="53" spans="2:14" s="267" customFormat="1" ht="14.4">
      <c r="B53" s="753" t="s">
        <v>1570</v>
      </c>
      <c r="C53" s="267" t="s">
        <v>1571</v>
      </c>
      <c r="E53" s="749"/>
      <c r="F53" s="749"/>
      <c r="G53" s="749"/>
      <c r="H53" s="749"/>
      <c r="I53" s="749"/>
      <c r="J53" s="749"/>
      <c r="K53" s="749"/>
      <c r="L53" s="749"/>
      <c r="M53" s="749"/>
      <c r="N53" s="749"/>
    </row>
    <row r="54" spans="2:14">
      <c r="B54" s="742" t="s">
        <v>1572</v>
      </c>
      <c r="C54" s="267" t="s">
        <v>1573</v>
      </c>
    </row>
    <row r="55" spans="2:14" s="267" customFormat="1">
      <c r="B55" s="742" t="s">
        <v>1574</v>
      </c>
      <c r="C55" s="754" t="s">
        <v>1575</v>
      </c>
      <c r="G55" s="755"/>
      <c r="H55" s="756"/>
    </row>
    <row r="56" spans="2:14" s="267" customFormat="1" ht="14.4">
      <c r="B56" s="753" t="s">
        <v>1576</v>
      </c>
      <c r="C56" s="267" t="s">
        <v>1577</v>
      </c>
      <c r="E56" s="749"/>
      <c r="F56" s="749"/>
      <c r="G56" s="749"/>
      <c r="H56" s="749"/>
      <c r="I56" s="749"/>
      <c r="J56" s="749"/>
      <c r="K56" s="749"/>
      <c r="L56" s="749"/>
      <c r="M56" s="749"/>
      <c r="N56" s="749"/>
    </row>
    <row r="57" spans="2:14" s="267" customFormat="1" ht="14.4">
      <c r="B57" s="753" t="s">
        <v>1578</v>
      </c>
      <c r="C57" s="267" t="s">
        <v>1579</v>
      </c>
      <c r="E57" s="749"/>
      <c r="F57" s="749"/>
      <c r="G57" s="749"/>
      <c r="H57" s="749"/>
      <c r="I57" s="749"/>
      <c r="J57" s="749"/>
      <c r="K57" s="749"/>
      <c r="L57" s="749"/>
      <c r="M57" s="749"/>
      <c r="N57" s="749"/>
    </row>
    <row r="58" spans="2:14" s="267" customFormat="1" ht="14.4">
      <c r="B58" s="753" t="s">
        <v>760</v>
      </c>
      <c r="C58" s="267" t="s">
        <v>1580</v>
      </c>
      <c r="E58" s="749"/>
      <c r="F58" s="749"/>
      <c r="G58" s="749"/>
      <c r="H58" s="749"/>
      <c r="I58" s="749"/>
      <c r="J58" s="749"/>
      <c r="K58" s="749"/>
      <c r="L58" s="749"/>
    </row>
    <row r="59" spans="2:14" s="267" customFormat="1" ht="14.4">
      <c r="B59" s="742"/>
      <c r="C59" s="267" t="s">
        <v>1581</v>
      </c>
      <c r="F59" s="749" t="s">
        <v>1582</v>
      </c>
      <c r="G59" s="749"/>
      <c r="H59" s="749"/>
      <c r="I59" s="749"/>
      <c r="J59" s="749"/>
      <c r="K59" s="749"/>
      <c r="L59" s="749"/>
    </row>
    <row r="60" spans="2:14" s="267" customFormat="1" ht="14.4">
      <c r="B60" s="742"/>
      <c r="C60" s="757" t="s">
        <v>1583</v>
      </c>
      <c r="D60" s="757" t="s">
        <v>1584</v>
      </c>
      <c r="F60" s="757" t="s">
        <v>1583</v>
      </c>
      <c r="G60" s="757" t="s">
        <v>1584</v>
      </c>
      <c r="H60" s="749"/>
      <c r="I60" s="749"/>
      <c r="J60" s="749"/>
      <c r="K60" s="749"/>
      <c r="L60" s="749"/>
    </row>
    <row r="61" spans="2:14" s="267" customFormat="1" ht="14.4">
      <c r="B61" s="742"/>
      <c r="C61" s="758" t="s">
        <v>1585</v>
      </c>
      <c r="D61" s="1267" t="s">
        <v>1586</v>
      </c>
      <c r="F61" s="758" t="s">
        <v>416</v>
      </c>
      <c r="G61" s="758" t="s">
        <v>1587</v>
      </c>
      <c r="H61" s="749"/>
      <c r="I61" s="749"/>
      <c r="J61" s="749"/>
      <c r="K61" s="749"/>
      <c r="L61" s="749"/>
    </row>
    <row r="62" spans="2:14" s="267" customFormat="1" ht="29.4" customHeight="1">
      <c r="B62" s="742"/>
      <c r="C62" s="759"/>
      <c r="D62" s="1268"/>
      <c r="F62" s="746" t="s">
        <v>1588</v>
      </c>
      <c r="G62" s="1390" t="s">
        <v>1589</v>
      </c>
      <c r="H62" s="749"/>
      <c r="I62" s="749"/>
      <c r="J62" s="749"/>
      <c r="K62" s="749"/>
      <c r="L62" s="749"/>
    </row>
    <row r="63" spans="2:14" s="267" customFormat="1" ht="14.4">
      <c r="B63" s="742"/>
      <c r="C63" s="759"/>
      <c r="D63" s="1268"/>
      <c r="F63" s="745"/>
      <c r="G63" s="1391"/>
      <c r="H63" s="749"/>
      <c r="I63" s="749"/>
      <c r="J63" s="749"/>
      <c r="K63" s="749"/>
      <c r="L63" s="749"/>
    </row>
    <row r="64" spans="2:14" s="267" customFormat="1" ht="48.75" customHeight="1">
      <c r="B64" s="742"/>
      <c r="C64" s="759"/>
      <c r="D64" s="1387"/>
      <c r="F64" s="760"/>
      <c r="G64" s="761"/>
      <c r="H64" s="749"/>
      <c r="I64" s="749"/>
      <c r="J64" s="749"/>
      <c r="K64" s="749"/>
      <c r="L64" s="749"/>
    </row>
    <row r="65" spans="1:14" s="267" customFormat="1" ht="26.4">
      <c r="B65" s="742"/>
      <c r="C65" s="758" t="s">
        <v>1590</v>
      </c>
      <c r="D65" s="1221" t="s">
        <v>1591</v>
      </c>
      <c r="G65" s="762"/>
      <c r="H65" s="749"/>
      <c r="I65" s="749"/>
      <c r="J65" s="749"/>
      <c r="K65" s="749"/>
      <c r="L65" s="749"/>
    </row>
    <row r="66" spans="1:14" s="267" customFormat="1" ht="14.4">
      <c r="B66" s="742"/>
      <c r="C66" s="746" t="s">
        <v>1592</v>
      </c>
      <c r="D66" s="1267" t="s">
        <v>1593</v>
      </c>
      <c r="G66" s="762"/>
      <c r="H66" s="749"/>
      <c r="I66" s="749"/>
      <c r="J66" s="749"/>
      <c r="K66" s="749"/>
      <c r="L66" s="749"/>
    </row>
    <row r="67" spans="1:14" s="267" customFormat="1" ht="14.4">
      <c r="B67" s="742"/>
      <c r="C67" s="745"/>
      <c r="D67" s="1388"/>
      <c r="E67" s="749"/>
      <c r="F67" s="763"/>
      <c r="G67" s="764"/>
      <c r="H67" s="749"/>
      <c r="I67" s="749"/>
      <c r="J67" s="749"/>
      <c r="K67" s="749"/>
      <c r="L67" s="749"/>
    </row>
    <row r="68" spans="1:14" s="267" customFormat="1" ht="14.4">
      <c r="B68" s="742"/>
      <c r="C68" s="745"/>
      <c r="D68" s="1388"/>
      <c r="E68" s="749"/>
      <c r="F68" s="762"/>
      <c r="G68" s="749"/>
      <c r="H68" s="749"/>
      <c r="I68" s="749"/>
      <c r="J68" s="749"/>
      <c r="K68" s="749"/>
      <c r="L68" s="749"/>
    </row>
    <row r="69" spans="1:14" s="267" customFormat="1" ht="14.4">
      <c r="B69" s="742"/>
      <c r="C69" s="745"/>
      <c r="D69" s="1388"/>
      <c r="E69" s="749"/>
      <c r="G69" s="765"/>
      <c r="H69" s="749"/>
      <c r="I69" s="749"/>
      <c r="J69" s="749"/>
      <c r="K69" s="749"/>
      <c r="L69" s="749"/>
    </row>
    <row r="70" spans="1:14" s="267" customFormat="1" ht="63.75" customHeight="1">
      <c r="B70" s="742"/>
      <c r="C70" s="747"/>
      <c r="D70" s="1389"/>
      <c r="E70" s="749"/>
      <c r="G70" s="765"/>
      <c r="H70" s="749"/>
      <c r="I70" s="749"/>
      <c r="J70" s="749"/>
      <c r="K70" s="749"/>
      <c r="L70" s="749"/>
    </row>
    <row r="71" spans="1:14" s="267" customFormat="1">
      <c r="B71" s="742" t="s">
        <v>1594</v>
      </c>
      <c r="C71" s="267" t="s">
        <v>1595</v>
      </c>
    </row>
    <row r="72" spans="1:14" s="267" customFormat="1">
      <c r="B72" s="742"/>
      <c r="C72" s="267" t="s">
        <v>1596</v>
      </c>
    </row>
    <row r="73" spans="1:14" ht="13.5" customHeight="1">
      <c r="B73" s="267" t="s">
        <v>1597</v>
      </c>
      <c r="C73" s="339" t="s">
        <v>1598</v>
      </c>
      <c r="D73" s="766"/>
      <c r="E73" s="767"/>
      <c r="F73" s="767"/>
      <c r="G73" s="767"/>
    </row>
    <row r="74" spans="1:14">
      <c r="B74" s="740" t="s">
        <v>1599</v>
      </c>
      <c r="C74" s="741" t="s">
        <v>1600</v>
      </c>
    </row>
    <row r="75" spans="1:14">
      <c r="B75" s="740" t="s">
        <v>758</v>
      </c>
      <c r="C75" s="741" t="s">
        <v>1601</v>
      </c>
      <c r="E75" s="267"/>
      <c r="F75" s="267"/>
    </row>
    <row r="76" spans="1:14" s="267" customFormat="1" ht="72.599999999999994" customHeight="1">
      <c r="B76" s="768" t="s">
        <v>1602</v>
      </c>
      <c r="C76" s="1386" t="s">
        <v>1603</v>
      </c>
      <c r="D76" s="1386"/>
      <c r="E76" s="1386"/>
      <c r="F76" s="1386"/>
      <c r="G76" s="1386"/>
    </row>
    <row r="77" spans="1:14" s="267" customFormat="1" ht="14.4">
      <c r="B77" s="753"/>
      <c r="C77" s="226" t="s">
        <v>1604</v>
      </c>
      <c r="D77" s="749"/>
      <c r="E77" s="749"/>
      <c r="F77" s="749"/>
      <c r="G77" s="749"/>
      <c r="H77" s="749"/>
      <c r="I77" s="749"/>
      <c r="J77" s="749"/>
      <c r="K77" s="749"/>
      <c r="L77" s="749"/>
      <c r="M77" s="749"/>
      <c r="N77" s="749"/>
    </row>
    <row r="78" spans="1:14" s="267" customFormat="1">
      <c r="A78" s="742"/>
      <c r="B78" s="742" t="s">
        <v>1605</v>
      </c>
      <c r="C78" s="267" t="s">
        <v>1606</v>
      </c>
    </row>
    <row r="79" spans="1:14">
      <c r="B79" s="742" t="s">
        <v>1607</v>
      </c>
      <c r="C79" s="267" t="s">
        <v>1608</v>
      </c>
      <c r="D79" s="769"/>
    </row>
    <row r="80" spans="1:14">
      <c r="B80" s="740"/>
      <c r="C80" s="267" t="s">
        <v>1609</v>
      </c>
      <c r="D80" s="769"/>
    </row>
    <row r="81" spans="2:5">
      <c r="B81" s="740"/>
      <c r="C81" s="267" t="s">
        <v>1610</v>
      </c>
      <c r="D81" s="769"/>
    </row>
    <row r="82" spans="2:5">
      <c r="B82" s="740" t="s">
        <v>742</v>
      </c>
      <c r="C82" s="267" t="s">
        <v>1611</v>
      </c>
      <c r="D82" s="267"/>
    </row>
    <row r="83" spans="2:5">
      <c r="B83" s="741" t="s">
        <v>755</v>
      </c>
      <c r="C83" s="267" t="s">
        <v>1612</v>
      </c>
    </row>
    <row r="84" spans="2:5">
      <c r="B84" s="742" t="s">
        <v>725</v>
      </c>
      <c r="C84" s="267" t="s">
        <v>1613</v>
      </c>
      <c r="D84" s="770"/>
    </row>
    <row r="85" spans="2:5">
      <c r="B85" s="740" t="s">
        <v>494</v>
      </c>
      <c r="C85" s="267" t="s">
        <v>1614</v>
      </c>
      <c r="D85" s="267"/>
    </row>
    <row r="86" spans="2:5">
      <c r="C86" s="267" t="s">
        <v>1615</v>
      </c>
      <c r="D86" s="267"/>
    </row>
    <row r="87" spans="2:5">
      <c r="B87" s="740" t="s">
        <v>617</v>
      </c>
      <c r="C87" s="267" t="s">
        <v>1616</v>
      </c>
    </row>
    <row r="88" spans="2:5">
      <c r="B88" s="740" t="s">
        <v>724</v>
      </c>
      <c r="C88" s="267" t="s">
        <v>1617</v>
      </c>
      <c r="D88" s="225"/>
    </row>
    <row r="89" spans="2:5">
      <c r="B89" s="742"/>
      <c r="C89" s="267" t="s">
        <v>1618</v>
      </c>
      <c r="D89" s="225"/>
    </row>
    <row r="90" spans="2:5">
      <c r="B90" s="742" t="s">
        <v>776</v>
      </c>
      <c r="C90" s="267" t="s">
        <v>1619</v>
      </c>
      <c r="D90" s="267"/>
    </row>
    <row r="91" spans="2:5">
      <c r="B91" s="742" t="s">
        <v>728</v>
      </c>
      <c r="C91" s="267" t="s">
        <v>1620</v>
      </c>
      <c r="D91" s="267"/>
    </row>
    <row r="92" spans="2:5">
      <c r="B92" s="267"/>
      <c r="C92" s="267" t="s">
        <v>1621</v>
      </c>
      <c r="D92" s="267"/>
    </row>
    <row r="93" spans="2:5" hidden="1">
      <c r="B93" s="742"/>
      <c r="C93" s="267"/>
      <c r="D93" s="267"/>
    </row>
    <row r="94" spans="2:5" hidden="1">
      <c r="B94" s="267"/>
      <c r="C94" s="267"/>
      <c r="D94" s="267"/>
    </row>
    <row r="95" spans="2:5" hidden="1">
      <c r="B95" s="267"/>
      <c r="C95" s="267"/>
      <c r="D95" s="267"/>
    </row>
    <row r="96" spans="2:5" hidden="1">
      <c r="B96" s="267"/>
      <c r="C96" s="267"/>
      <c r="D96" s="267"/>
      <c r="E96" s="267"/>
    </row>
    <row r="97" spans="2:8">
      <c r="B97" s="740" t="s">
        <v>565</v>
      </c>
      <c r="C97" s="267" t="s">
        <v>1622</v>
      </c>
      <c r="D97" s="267"/>
    </row>
    <row r="98" spans="2:8">
      <c r="B98" s="739"/>
      <c r="C98" s="226" t="s">
        <v>1623</v>
      </c>
      <c r="D98" s="267"/>
    </row>
    <row r="99" spans="2:8">
      <c r="B99" s="739"/>
      <c r="C99" s="741" t="s">
        <v>1624</v>
      </c>
      <c r="D99" s="267"/>
    </row>
    <row r="100" spans="2:8">
      <c r="B100" s="740" t="s">
        <v>737</v>
      </c>
      <c r="C100" s="267" t="s">
        <v>1625</v>
      </c>
      <c r="D100" s="267"/>
    </row>
    <row r="101" spans="2:8">
      <c r="B101" s="267"/>
      <c r="C101" s="267" t="s">
        <v>1626</v>
      </c>
      <c r="D101" s="267"/>
    </row>
    <row r="102" spans="2:8">
      <c r="B102" s="267"/>
      <c r="C102" s="267" t="s">
        <v>1627</v>
      </c>
      <c r="D102" s="267"/>
    </row>
    <row r="103" spans="2:8">
      <c r="B103" s="740" t="s">
        <v>751</v>
      </c>
      <c r="C103" s="267" t="s">
        <v>1628</v>
      </c>
      <c r="D103" s="267"/>
    </row>
    <row r="104" spans="2:8">
      <c r="B104" s="267"/>
      <c r="C104" s="267" t="s">
        <v>1629</v>
      </c>
      <c r="D104" s="267"/>
    </row>
    <row r="105" spans="2:8">
      <c r="B105" s="267"/>
      <c r="C105" s="267" t="s">
        <v>1630</v>
      </c>
      <c r="D105" s="267"/>
    </row>
    <row r="106" spans="2:8">
      <c r="B106" s="742" t="s">
        <v>555</v>
      </c>
      <c r="C106" s="267" t="s">
        <v>1631</v>
      </c>
      <c r="D106" s="267"/>
      <c r="E106" s="267"/>
      <c r="F106" s="267"/>
      <c r="G106" s="267"/>
      <c r="H106" s="267"/>
    </row>
    <row r="107" spans="2:8">
      <c r="B107" s="267"/>
      <c r="C107" s="267" t="s">
        <v>1632</v>
      </c>
      <c r="D107" s="267"/>
      <c r="E107" s="267"/>
      <c r="F107" s="267"/>
      <c r="G107" s="267"/>
      <c r="H107" s="267"/>
    </row>
    <row r="108" spans="2:8">
      <c r="B108" s="267"/>
      <c r="C108" s="267" t="s">
        <v>1633</v>
      </c>
      <c r="D108" s="267"/>
      <c r="E108" s="267"/>
      <c r="F108" s="267"/>
      <c r="G108" s="267"/>
      <c r="H108" s="267"/>
    </row>
    <row r="109" spans="2:8">
      <c r="B109" s="267"/>
      <c r="C109" s="267" t="s">
        <v>1634</v>
      </c>
      <c r="D109" s="267"/>
      <c r="E109" s="267"/>
      <c r="F109" s="267"/>
      <c r="G109" s="267"/>
      <c r="H109" s="267"/>
    </row>
    <row r="110" spans="2:8">
      <c r="B110" s="267"/>
      <c r="C110" s="267" t="s">
        <v>1635</v>
      </c>
      <c r="D110" s="267"/>
      <c r="E110" s="267"/>
      <c r="F110" s="267"/>
      <c r="G110" s="267"/>
      <c r="H110" s="267"/>
    </row>
    <row r="111" spans="2:8">
      <c r="B111" s="267" t="s">
        <v>1636</v>
      </c>
      <c r="C111" s="267" t="s">
        <v>1637</v>
      </c>
      <c r="D111" s="267"/>
      <c r="E111" s="267"/>
      <c r="F111" s="267"/>
      <c r="G111" s="267"/>
      <c r="H111" s="267"/>
    </row>
    <row r="112" spans="2:8">
      <c r="B112" s="267"/>
      <c r="C112" s="267" t="s">
        <v>1638</v>
      </c>
      <c r="D112" s="267"/>
      <c r="E112" s="267"/>
      <c r="F112" s="267"/>
      <c r="G112" s="267"/>
      <c r="H112" s="267"/>
    </row>
    <row r="113" spans="2:8">
      <c r="B113" s="741" t="s">
        <v>747</v>
      </c>
      <c r="C113" s="267" t="s">
        <v>1639</v>
      </c>
    </row>
    <row r="114" spans="2:8">
      <c r="B114" s="267" t="s">
        <v>637</v>
      </c>
      <c r="C114" s="741" t="s">
        <v>1640</v>
      </c>
    </row>
    <row r="115" spans="2:8">
      <c r="C115" s="741" t="s">
        <v>1641</v>
      </c>
    </row>
    <row r="116" spans="2:8">
      <c r="B116" s="267" t="s">
        <v>546</v>
      </c>
      <c r="C116" s="267" t="s">
        <v>1642</v>
      </c>
      <c r="D116" s="267"/>
      <c r="E116" s="267"/>
      <c r="F116" s="267"/>
      <c r="G116" s="267"/>
      <c r="H116" s="267"/>
    </row>
    <row r="117" spans="2:8">
      <c r="B117" s="267"/>
      <c r="C117" s="267" t="s">
        <v>1643</v>
      </c>
      <c r="D117" s="267"/>
      <c r="E117" s="267"/>
      <c r="F117" s="267"/>
      <c r="G117" s="267"/>
      <c r="H117" s="267"/>
    </row>
    <row r="118" spans="2:8">
      <c r="B118" s="267"/>
      <c r="C118" s="267" t="s">
        <v>1644</v>
      </c>
      <c r="D118" s="267"/>
      <c r="E118" s="267"/>
      <c r="F118" s="267"/>
      <c r="G118" s="267"/>
      <c r="H118" s="267"/>
    </row>
    <row r="119" spans="2:8">
      <c r="B119" s="267"/>
      <c r="C119" s="267" t="s">
        <v>1645</v>
      </c>
      <c r="D119" s="267"/>
      <c r="E119" s="267"/>
      <c r="F119" s="267"/>
      <c r="G119" s="267"/>
      <c r="H119" s="267"/>
    </row>
    <row r="120" spans="2:8">
      <c r="B120" s="267"/>
      <c r="C120" s="267" t="s">
        <v>1646</v>
      </c>
      <c r="D120" s="267"/>
      <c r="E120" s="267"/>
      <c r="F120" s="267"/>
      <c r="G120" s="267"/>
      <c r="H120" s="267"/>
    </row>
    <row r="121" spans="2:8">
      <c r="B121" s="267" t="s">
        <v>1281</v>
      </c>
      <c r="C121" s="267" t="s">
        <v>1647</v>
      </c>
      <c r="D121" s="267"/>
      <c r="E121" s="267"/>
      <c r="F121" s="267"/>
      <c r="G121" s="267"/>
      <c r="H121" s="267"/>
    </row>
    <row r="122" spans="2:8">
      <c r="B122" s="267"/>
      <c r="C122" s="267" t="s">
        <v>1648</v>
      </c>
      <c r="D122" s="267"/>
      <c r="E122" s="267"/>
      <c r="F122" s="267"/>
      <c r="G122" s="267"/>
      <c r="H122" s="267"/>
    </row>
    <row r="123" spans="2:8">
      <c r="B123" s="267"/>
      <c r="C123" s="267" t="s">
        <v>1649</v>
      </c>
      <c r="D123" s="267"/>
      <c r="E123" s="267"/>
      <c r="F123" s="267"/>
      <c r="G123" s="267"/>
      <c r="H123" s="267"/>
    </row>
    <row r="124" spans="2:8">
      <c r="B124" s="267" t="s">
        <v>1330</v>
      </c>
      <c r="C124" s="267" t="s">
        <v>1650</v>
      </c>
      <c r="D124" s="267"/>
      <c r="E124" s="267"/>
      <c r="F124" s="267"/>
      <c r="G124" s="267"/>
      <c r="H124" s="267"/>
    </row>
    <row r="125" spans="2:8">
      <c r="B125" s="267"/>
      <c r="C125" s="267" t="s">
        <v>1651</v>
      </c>
      <c r="D125" s="267"/>
      <c r="E125" s="267"/>
      <c r="F125" s="267"/>
      <c r="G125" s="267"/>
      <c r="H125" s="267"/>
    </row>
    <row r="126" spans="2:8">
      <c r="B126" s="742" t="s">
        <v>491</v>
      </c>
      <c r="C126" s="267" t="s">
        <v>1652</v>
      </c>
      <c r="D126" s="267"/>
      <c r="E126" s="267"/>
      <c r="F126" s="267"/>
      <c r="G126" s="267"/>
      <c r="H126" s="267"/>
    </row>
    <row r="127" spans="2:8">
      <c r="B127" s="267"/>
      <c r="C127" s="267" t="s">
        <v>1653</v>
      </c>
      <c r="D127" s="267"/>
      <c r="E127" s="267"/>
      <c r="F127" s="267"/>
      <c r="G127" s="267"/>
      <c r="H127" s="267"/>
    </row>
    <row r="128" spans="2:8">
      <c r="B128" s="267"/>
      <c r="C128" s="267" t="s">
        <v>1654</v>
      </c>
      <c r="D128" s="267"/>
      <c r="E128" s="267"/>
      <c r="F128" s="267"/>
      <c r="G128" s="267"/>
      <c r="H128" s="267"/>
    </row>
    <row r="129" spans="2:12">
      <c r="B129" s="267" t="s">
        <v>629</v>
      </c>
      <c r="C129" s="267" t="s">
        <v>1655</v>
      </c>
      <c r="D129" s="267"/>
      <c r="E129" s="267"/>
      <c r="F129" s="267"/>
      <c r="G129" s="267"/>
      <c r="H129" s="267"/>
    </row>
    <row r="130" spans="2:12">
      <c r="B130" s="741" t="s">
        <v>736</v>
      </c>
      <c r="C130" s="267" t="s">
        <v>1656</v>
      </c>
    </row>
    <row r="131" spans="2:12">
      <c r="C131" s="267" t="s">
        <v>1657</v>
      </c>
    </row>
    <row r="132" spans="2:12">
      <c r="C132" s="267" t="s">
        <v>1658</v>
      </c>
    </row>
    <row r="133" spans="2:12">
      <c r="C133" s="267" t="s">
        <v>1659</v>
      </c>
    </row>
    <row r="134" spans="2:12">
      <c r="C134" s="741" t="s">
        <v>1660</v>
      </c>
    </row>
    <row r="135" spans="2:12">
      <c r="C135" s="741" t="s">
        <v>1661</v>
      </c>
    </row>
    <row r="136" spans="2:12">
      <c r="C136" s="267" t="s">
        <v>1662</v>
      </c>
    </row>
    <row r="137" spans="2:12">
      <c r="B137" s="741" t="s">
        <v>592</v>
      </c>
      <c r="C137" s="741" t="s">
        <v>1663</v>
      </c>
    </row>
    <row r="138" spans="2:12">
      <c r="B138" s="741" t="s">
        <v>1664</v>
      </c>
      <c r="C138" s="741" t="s">
        <v>1665</v>
      </c>
      <c r="H138" s="771"/>
    </row>
    <row r="139" spans="2:12">
      <c r="C139" s="741" t="s">
        <v>1666</v>
      </c>
    </row>
    <row r="140" spans="2:12">
      <c r="B140" s="742" t="s">
        <v>488</v>
      </c>
      <c r="C140" s="267" t="s">
        <v>1667</v>
      </c>
    </row>
    <row r="141" spans="2:12">
      <c r="B141" s="267"/>
      <c r="C141" s="267" t="s">
        <v>1668</v>
      </c>
      <c r="L141" s="772"/>
    </row>
    <row r="142" spans="2:12">
      <c r="B142" s="267"/>
      <c r="C142" s="741" t="s">
        <v>1669</v>
      </c>
    </row>
    <row r="143" spans="2:12">
      <c r="B143" s="741" t="s">
        <v>627</v>
      </c>
      <c r="C143" s="267" t="s">
        <v>1670</v>
      </c>
    </row>
    <row r="144" spans="2:12">
      <c r="C144" s="267" t="s">
        <v>1671</v>
      </c>
    </row>
    <row r="145" spans="2:12">
      <c r="C145" s="267" t="s">
        <v>1672</v>
      </c>
    </row>
    <row r="147" spans="2:12">
      <c r="B147" s="741" t="s">
        <v>422</v>
      </c>
      <c r="C147" s="267" t="s">
        <v>1673</v>
      </c>
    </row>
    <row r="148" spans="2:12">
      <c r="C148" s="267" t="s">
        <v>1674</v>
      </c>
    </row>
    <row r="149" spans="2:12">
      <c r="C149" s="741" t="s">
        <v>1675</v>
      </c>
    </row>
    <row r="150" spans="2:12">
      <c r="B150" s="267"/>
      <c r="C150" s="226" t="s">
        <v>1676</v>
      </c>
      <c r="D150" s="267"/>
    </row>
    <row r="151" spans="2:12">
      <c r="B151" s="267" t="s">
        <v>634</v>
      </c>
      <c r="C151" s="267" t="s">
        <v>1677</v>
      </c>
      <c r="D151" s="267"/>
    </row>
    <row r="152" spans="2:12">
      <c r="B152" s="267" t="s">
        <v>643</v>
      </c>
      <c r="C152" s="267" t="s">
        <v>1678</v>
      </c>
      <c r="D152" s="267"/>
    </row>
    <row r="153" spans="2:12">
      <c r="B153" s="267"/>
      <c r="C153" s="267" t="s">
        <v>1679</v>
      </c>
      <c r="D153" s="267"/>
      <c r="E153" s="267"/>
      <c r="F153" s="267"/>
      <c r="G153" s="267"/>
    </row>
    <row r="154" spans="2:12">
      <c r="B154" s="267"/>
      <c r="C154" s="267" t="s">
        <v>1680</v>
      </c>
    </row>
    <row r="155" spans="2:12">
      <c r="B155" s="267" t="s">
        <v>584</v>
      </c>
      <c r="C155" s="267" t="s">
        <v>1681</v>
      </c>
      <c r="D155" s="267"/>
      <c r="E155" s="267"/>
      <c r="F155" s="267"/>
      <c r="G155" s="267"/>
    </row>
    <row r="156" spans="2:12">
      <c r="B156" s="742"/>
      <c r="C156" s="267" t="s">
        <v>1682</v>
      </c>
      <c r="D156" s="267"/>
      <c r="E156" s="267"/>
      <c r="F156" s="267"/>
      <c r="G156" s="267"/>
    </row>
    <row r="157" spans="2:12">
      <c r="B157" s="267" t="s">
        <v>576</v>
      </c>
      <c r="C157" s="267" t="s">
        <v>1683</v>
      </c>
      <c r="D157" s="267"/>
      <c r="E157" s="267"/>
      <c r="F157" s="267"/>
      <c r="G157" s="267"/>
      <c r="L157" s="772"/>
    </row>
    <row r="158" spans="2:12">
      <c r="B158" s="267"/>
      <c r="C158" s="267" t="s">
        <v>1682</v>
      </c>
      <c r="D158" s="267"/>
      <c r="E158" s="267"/>
      <c r="F158" s="267"/>
      <c r="G158" s="267"/>
    </row>
    <row r="159" spans="2:12">
      <c r="B159" s="267" t="s">
        <v>1684</v>
      </c>
      <c r="C159" s="267" t="s">
        <v>1685</v>
      </c>
      <c r="D159" s="267"/>
      <c r="E159" s="267"/>
      <c r="F159" s="267"/>
      <c r="G159" s="267"/>
    </row>
    <row r="160" spans="2:12">
      <c r="B160" s="267" t="s">
        <v>723</v>
      </c>
      <c r="C160" s="267" t="s">
        <v>1686</v>
      </c>
      <c r="D160" s="267"/>
    </row>
    <row r="161" spans="2:7">
      <c r="B161" s="741" t="s">
        <v>468</v>
      </c>
      <c r="C161" s="741" t="s">
        <v>1687</v>
      </c>
      <c r="D161" s="267"/>
      <c r="E161" s="267"/>
      <c r="F161" s="267"/>
      <c r="G161" s="267"/>
    </row>
    <row r="162" spans="2:7">
      <c r="B162" s="741" t="s">
        <v>746</v>
      </c>
      <c r="C162" s="741" t="s">
        <v>1688</v>
      </c>
    </row>
    <row r="163" spans="2:7">
      <c r="B163" s="742"/>
      <c r="C163" s="267"/>
      <c r="E163" s="267"/>
      <c r="F163" s="267"/>
      <c r="G163" s="267"/>
    </row>
    <row r="164" spans="2:7">
      <c r="B164" s="741" t="s">
        <v>493</v>
      </c>
      <c r="C164" s="741" t="s">
        <v>1689</v>
      </c>
      <c r="E164" s="267"/>
      <c r="F164" s="267"/>
      <c r="G164" s="267"/>
    </row>
    <row r="165" spans="2:7">
      <c r="B165" s="742"/>
      <c r="C165" s="267" t="s">
        <v>1690</v>
      </c>
      <c r="D165" s="267"/>
      <c r="E165" s="267"/>
      <c r="F165" s="267"/>
      <c r="G165" s="267"/>
    </row>
    <row r="166" spans="2:7" ht="14.4">
      <c r="C166" s="773" t="s">
        <v>1691</v>
      </c>
    </row>
    <row r="167" spans="2:7">
      <c r="B167" s="267" t="s">
        <v>419</v>
      </c>
      <c r="C167" s="267" t="s">
        <v>1692</v>
      </c>
    </row>
    <row r="168" spans="2:7">
      <c r="B168" s="267" t="s">
        <v>420</v>
      </c>
      <c r="C168" s="741" t="s">
        <v>1693</v>
      </c>
    </row>
    <row r="169" spans="2:7">
      <c r="B169" s="267" t="s">
        <v>471</v>
      </c>
      <c r="C169" s="741" t="s">
        <v>1694</v>
      </c>
    </row>
    <row r="170" spans="2:7">
      <c r="B170" s="267" t="s">
        <v>489</v>
      </c>
      <c r="C170" s="741" t="s">
        <v>1695</v>
      </c>
    </row>
    <row r="171" spans="2:7">
      <c r="B171" s="741" t="s">
        <v>632</v>
      </c>
      <c r="C171" s="741" t="s">
        <v>1696</v>
      </c>
    </row>
    <row r="172" spans="2:7">
      <c r="C172" s="741" t="s">
        <v>1697</v>
      </c>
    </row>
    <row r="173" spans="2:7">
      <c r="C173" s="741" t="s">
        <v>1698</v>
      </c>
    </row>
    <row r="174" spans="2:7">
      <c r="B174" s="742" t="s">
        <v>720</v>
      </c>
      <c r="C174" s="267" t="s">
        <v>1699</v>
      </c>
    </row>
    <row r="175" spans="2:7">
      <c r="B175" s="267"/>
      <c r="C175" s="267" t="s">
        <v>1700</v>
      </c>
    </row>
    <row r="176" spans="2:7">
      <c r="B176" s="267" t="s">
        <v>1701</v>
      </c>
      <c r="C176" s="1" t="s">
        <v>1702</v>
      </c>
      <c r="D176"/>
    </row>
    <row r="177" spans="2:4">
      <c r="B177" s="267"/>
      <c r="C177" s="267" t="s">
        <v>1703</v>
      </c>
    </row>
    <row r="178" spans="2:4">
      <c r="B178" s="267"/>
      <c r="C178" s="774" t="s">
        <v>1704</v>
      </c>
      <c r="D178" s="775" t="s">
        <v>1705</v>
      </c>
    </row>
    <row r="179" spans="2:4">
      <c r="B179" s="267"/>
      <c r="C179" s="776" t="s">
        <v>1706</v>
      </c>
      <c r="D179" s="777" t="s">
        <v>1707</v>
      </c>
    </row>
    <row r="180" spans="2:4">
      <c r="B180" s="267"/>
      <c r="C180" s="776" t="s">
        <v>1708</v>
      </c>
      <c r="D180" s="777" t="s">
        <v>1709</v>
      </c>
    </row>
    <row r="181" spans="2:4">
      <c r="B181" s="267"/>
      <c r="C181" s="776" t="s">
        <v>1710</v>
      </c>
      <c r="D181" s="777" t="s">
        <v>1711</v>
      </c>
    </row>
    <row r="182" spans="2:4">
      <c r="B182" s="267"/>
      <c r="C182" s="776" t="s">
        <v>1712</v>
      </c>
      <c r="D182" s="777" t="s">
        <v>1713</v>
      </c>
    </row>
    <row r="183" spans="2:4">
      <c r="B183" s="267"/>
      <c r="C183" s="776" t="s">
        <v>1714</v>
      </c>
      <c r="D183" s="777" t="s">
        <v>1715</v>
      </c>
    </row>
    <row r="184" spans="2:4">
      <c r="B184" s="741" t="s">
        <v>630</v>
      </c>
      <c r="C184" s="741" t="s">
        <v>1716</v>
      </c>
    </row>
    <row r="185" spans="2:4">
      <c r="C185" s="741" t="s">
        <v>1717</v>
      </c>
    </row>
    <row r="186" spans="2:4">
      <c r="C186" s="741" t="s">
        <v>1718</v>
      </c>
    </row>
    <row r="187" spans="2:4">
      <c r="C187" s="741" t="s">
        <v>1719</v>
      </c>
    </row>
    <row r="188" spans="2:4">
      <c r="C188" s="741" t="s">
        <v>1720</v>
      </c>
    </row>
    <row r="189" spans="2:4">
      <c r="C189" s="741" t="s">
        <v>1721</v>
      </c>
    </row>
    <row r="190" spans="2:4">
      <c r="B190" s="741" t="s">
        <v>1722</v>
      </c>
      <c r="C190" s="741" t="s">
        <v>1723</v>
      </c>
    </row>
    <row r="191" spans="2:4">
      <c r="C191" s="741" t="s">
        <v>1724</v>
      </c>
    </row>
    <row r="192" spans="2:4">
      <c r="B192" s="741" t="s">
        <v>1725</v>
      </c>
      <c r="C192" s="741" t="s">
        <v>1726</v>
      </c>
    </row>
    <row r="193" spans="2:6">
      <c r="B193" s="741" t="s">
        <v>465</v>
      </c>
      <c r="C193" s="267" t="s">
        <v>1727</v>
      </c>
    </row>
    <row r="194" spans="2:6">
      <c r="C194" s="741" t="s">
        <v>1728</v>
      </c>
    </row>
    <row r="195" spans="2:6">
      <c r="B195" s="267" t="s">
        <v>1729</v>
      </c>
      <c r="C195" s="741" t="s">
        <v>1730</v>
      </c>
      <c r="D195" s="267"/>
      <c r="E195" s="267"/>
      <c r="F195" s="267"/>
    </row>
    <row r="196" spans="2:6">
      <c r="B196" s="267"/>
      <c r="C196" s="267" t="s">
        <v>1731</v>
      </c>
      <c r="D196" s="267"/>
      <c r="E196" s="267"/>
      <c r="F196" s="267"/>
    </row>
    <row r="197" spans="2:6">
      <c r="B197" s="267"/>
      <c r="C197" s="267" t="s">
        <v>1732</v>
      </c>
      <c r="D197" s="267"/>
      <c r="E197" s="267"/>
      <c r="F197" s="267"/>
    </row>
    <row r="198" spans="2:6">
      <c r="B198" s="267"/>
      <c r="C198" s="267" t="s">
        <v>1733</v>
      </c>
      <c r="D198" s="267"/>
    </row>
    <row r="199" spans="2:6">
      <c r="B199" s="267" t="s">
        <v>549</v>
      </c>
      <c r="C199" s="267" t="s">
        <v>1734</v>
      </c>
      <c r="D199" s="267"/>
    </row>
    <row r="200" spans="2:6">
      <c r="C200" s="741" t="s">
        <v>1735</v>
      </c>
    </row>
    <row r="202" spans="2:6">
      <c r="C202" s="741" t="s">
        <v>1736</v>
      </c>
    </row>
    <row r="203" spans="2:6">
      <c r="C203" s="741" t="s">
        <v>1737</v>
      </c>
    </row>
    <row r="204" spans="2:6">
      <c r="C204" s="741" t="s">
        <v>1738</v>
      </c>
    </row>
    <row r="205" spans="2:6">
      <c r="C205" s="741" t="s">
        <v>1739</v>
      </c>
    </row>
    <row r="206" spans="2:6">
      <c r="B206" s="267" t="s">
        <v>541</v>
      </c>
      <c r="C206" s="267" t="s">
        <v>1740</v>
      </c>
    </row>
    <row r="207" spans="2:6">
      <c r="B207" s="741" t="s">
        <v>506</v>
      </c>
      <c r="C207" s="741" t="s">
        <v>1741</v>
      </c>
    </row>
    <row r="208" spans="2:6">
      <c r="C208" s="741" t="s">
        <v>1742</v>
      </c>
    </row>
    <row r="209" spans="2:7">
      <c r="C209" s="741" t="s">
        <v>1743</v>
      </c>
    </row>
    <row r="210" spans="2:7">
      <c r="C210" s="261" t="s">
        <v>1744</v>
      </c>
    </row>
    <row r="211" spans="2:7">
      <c r="B211" s="741" t="s">
        <v>983</v>
      </c>
      <c r="C211" s="741" t="s">
        <v>1745</v>
      </c>
    </row>
    <row r="212" spans="2:7">
      <c r="B212" s="741" t="s">
        <v>452</v>
      </c>
      <c r="C212" s="267" t="s">
        <v>1746</v>
      </c>
      <c r="D212" s="267"/>
      <c r="E212" s="267"/>
      <c r="F212" s="267"/>
      <c r="G212" s="267"/>
    </row>
    <row r="213" spans="2:7">
      <c r="C213" s="267" t="s">
        <v>1747</v>
      </c>
      <c r="D213" s="267"/>
      <c r="E213" s="267"/>
      <c r="F213" s="267" t="s">
        <v>1748</v>
      </c>
      <c r="G213" s="267"/>
    </row>
    <row r="214" spans="2:7">
      <c r="C214" s="744" t="s">
        <v>1524</v>
      </c>
      <c r="D214" s="744" t="s">
        <v>1525</v>
      </c>
      <c r="E214" s="267"/>
      <c r="F214" s="757" t="s">
        <v>1524</v>
      </c>
      <c r="G214" s="757" t="s">
        <v>1525</v>
      </c>
    </row>
    <row r="215" spans="2:7" ht="14.4">
      <c r="C215" s="745" t="s">
        <v>1526</v>
      </c>
      <c r="D215" s="778" t="s">
        <v>1749</v>
      </c>
      <c r="E215" s="267"/>
      <c r="F215" s="779" t="s">
        <v>1750</v>
      </c>
      <c r="G215" s="779" t="s">
        <v>1751</v>
      </c>
    </row>
    <row r="216" spans="2:7" ht="14.4">
      <c r="C216" s="748" t="s">
        <v>1752</v>
      </c>
      <c r="D216" s="778" t="s">
        <v>1753</v>
      </c>
      <c r="E216" s="267"/>
      <c r="F216" s="267"/>
      <c r="G216" s="267"/>
    </row>
    <row r="217" spans="2:7" ht="14.4">
      <c r="C217" s="747"/>
      <c r="D217" s="780" t="s">
        <v>1754</v>
      </c>
      <c r="E217" s="267"/>
      <c r="F217" s="267"/>
      <c r="G217" s="267"/>
    </row>
    <row r="218" spans="2:7">
      <c r="B218" s="741" t="s">
        <v>483</v>
      </c>
      <c r="C218" s="267" t="s">
        <v>1755</v>
      </c>
    </row>
    <row r="219" spans="2:7">
      <c r="C219" s="267" t="s">
        <v>1756</v>
      </c>
    </row>
    <row r="220" spans="2:7">
      <c r="C220" s="267" t="s">
        <v>1757</v>
      </c>
    </row>
    <row r="221" spans="2:7">
      <c r="C221" s="267" t="s">
        <v>1758</v>
      </c>
    </row>
    <row r="222" spans="2:7">
      <c r="B222" s="741" t="s">
        <v>1759</v>
      </c>
      <c r="C222" s="741" t="s">
        <v>1760</v>
      </c>
    </row>
    <row r="223" spans="2:7">
      <c r="B223" s="267" t="s">
        <v>1761</v>
      </c>
      <c r="C223" s="267" t="s">
        <v>1762</v>
      </c>
      <c r="D223" s="267"/>
    </row>
    <row r="224" spans="2:7">
      <c r="B224" s="267"/>
      <c r="C224" s="267" t="s">
        <v>1763</v>
      </c>
      <c r="D224" s="267"/>
    </row>
    <row r="225" spans="2:4">
      <c r="B225" s="267" t="s">
        <v>1764</v>
      </c>
      <c r="C225" s="339" t="s">
        <v>1765</v>
      </c>
    </row>
    <row r="227" spans="2:4">
      <c r="B227" s="267" t="s">
        <v>1766</v>
      </c>
      <c r="C227" s="267" t="s">
        <v>1767</v>
      </c>
    </row>
    <row r="228" spans="2:4">
      <c r="B228" s="741" t="s">
        <v>1768</v>
      </c>
      <c r="C228" s="741" t="s">
        <v>1769</v>
      </c>
    </row>
    <row r="229" spans="2:4">
      <c r="B229" s="740"/>
      <c r="C229" s="744" t="s">
        <v>1770</v>
      </c>
      <c r="D229" s="744" t="s">
        <v>1771</v>
      </c>
    </row>
    <row r="230" spans="2:4">
      <c r="B230" s="740"/>
      <c r="C230" s="748" t="s">
        <v>1772</v>
      </c>
      <c r="D230" s="748" t="s">
        <v>1773</v>
      </c>
    </row>
    <row r="231" spans="2:4">
      <c r="B231" s="740"/>
      <c r="C231" s="748" t="s">
        <v>1774</v>
      </c>
      <c r="D231" s="746" t="s">
        <v>1775</v>
      </c>
    </row>
    <row r="232" spans="2:4">
      <c r="B232" s="740"/>
      <c r="C232" s="747"/>
      <c r="D232" s="747" t="s">
        <v>1776</v>
      </c>
    </row>
    <row r="233" spans="2:4">
      <c r="B233" s="741" t="s">
        <v>1777</v>
      </c>
      <c r="C233" s="741" t="s">
        <v>1778</v>
      </c>
    </row>
    <row r="234" spans="2:4">
      <c r="C234" s="741" t="s">
        <v>1779</v>
      </c>
    </row>
    <row r="235" spans="2:4">
      <c r="C235" s="741" t="s">
        <v>1780</v>
      </c>
    </row>
    <row r="236" spans="2:4">
      <c r="C236" s="741" t="s">
        <v>1781</v>
      </c>
    </row>
    <row r="237" spans="2:4">
      <c r="C237" s="267" t="s">
        <v>1782</v>
      </c>
    </row>
    <row r="238" spans="2:4">
      <c r="B238" s="741" t="s">
        <v>1783</v>
      </c>
      <c r="C238" s="741" t="s">
        <v>1784</v>
      </c>
    </row>
    <row r="239" spans="2:4">
      <c r="C239" s="741" t="s">
        <v>1785</v>
      </c>
    </row>
    <row r="240" spans="2:4">
      <c r="C240" s="741" t="s">
        <v>1786</v>
      </c>
    </row>
    <row r="241" spans="2:7">
      <c r="C241" s="741" t="s">
        <v>1787</v>
      </c>
    </row>
    <row r="242" spans="2:7">
      <c r="B242" s="740" t="s">
        <v>492</v>
      </c>
      <c r="C242" s="741" t="s">
        <v>1788</v>
      </c>
    </row>
    <row r="243" spans="2:7">
      <c r="C243" s="741" t="s">
        <v>1789</v>
      </c>
    </row>
    <row r="244" spans="2:7">
      <c r="C244" s="741" t="s">
        <v>1790</v>
      </c>
    </row>
    <row r="245" spans="2:7">
      <c r="C245" s="741" t="s">
        <v>1791</v>
      </c>
      <c r="E245" s="267"/>
    </row>
    <row r="246" spans="2:7">
      <c r="C246" s="267" t="s">
        <v>1792</v>
      </c>
    </row>
    <row r="247" spans="2:7">
      <c r="B247" s="741" t="s">
        <v>1303</v>
      </c>
      <c r="C247" s="267" t="s">
        <v>1793</v>
      </c>
      <c r="D247" s="267"/>
      <c r="E247" s="267"/>
      <c r="F247" s="267"/>
      <c r="G247" s="267"/>
    </row>
    <row r="248" spans="2:7">
      <c r="C248" s="267" t="s">
        <v>1794</v>
      </c>
      <c r="D248" s="267"/>
      <c r="E248" s="267"/>
      <c r="F248" s="267"/>
      <c r="G248" s="267"/>
    </row>
    <row r="249" spans="2:7">
      <c r="C249" s="267" t="s">
        <v>1795</v>
      </c>
    </row>
    <row r="250" spans="2:7">
      <c r="B250" s="741" t="s">
        <v>638</v>
      </c>
      <c r="C250" s="267" t="s">
        <v>1796</v>
      </c>
    </row>
    <row r="251" spans="2:7">
      <c r="C251" s="741" t="s">
        <v>1797</v>
      </c>
    </row>
    <row r="252" spans="2:7">
      <c r="C252" s="741" t="s">
        <v>1798</v>
      </c>
    </row>
    <row r="253" spans="2:7">
      <c r="C253" s="741" t="s">
        <v>1799</v>
      </c>
    </row>
    <row r="254" spans="2:7">
      <c r="C254" s="741" t="s">
        <v>1800</v>
      </c>
    </row>
    <row r="255" spans="2:7">
      <c r="B255" s="741" t="s">
        <v>641</v>
      </c>
      <c r="C255" s="741" t="s">
        <v>1801</v>
      </c>
    </row>
    <row r="256" spans="2:7">
      <c r="C256" s="741" t="s">
        <v>1802</v>
      </c>
    </row>
    <row r="257" spans="2:12">
      <c r="B257" s="741" t="s">
        <v>1803</v>
      </c>
      <c r="C257" s="741" t="s">
        <v>1804</v>
      </c>
      <c r="L257" s="771"/>
    </row>
    <row r="258" spans="2:12">
      <c r="C258" s="741" t="s">
        <v>1805</v>
      </c>
      <c r="L258" s="771"/>
    </row>
    <row r="259" spans="2:12">
      <c r="C259" s="741" t="s">
        <v>1806</v>
      </c>
      <c r="L259" s="771"/>
    </row>
    <row r="260" spans="2:12">
      <c r="B260" s="741" t="s">
        <v>1807</v>
      </c>
      <c r="C260" s="741" t="s">
        <v>1808</v>
      </c>
      <c r="L260" s="771"/>
    </row>
    <row r="261" spans="2:12">
      <c r="C261" s="741" t="s">
        <v>1809</v>
      </c>
      <c r="L261" s="771"/>
    </row>
    <row r="262" spans="2:12">
      <c r="B262" s="741" t="s">
        <v>1810</v>
      </c>
      <c r="C262" s="750" t="s">
        <v>1811</v>
      </c>
      <c r="L262" s="771"/>
    </row>
    <row r="263" spans="2:12">
      <c r="C263" s="750" t="s">
        <v>1812</v>
      </c>
      <c r="L263" s="771"/>
    </row>
    <row r="264" spans="2:12">
      <c r="C264" s="750" t="s">
        <v>1813</v>
      </c>
      <c r="L264" s="771"/>
    </row>
    <row r="265" spans="2:12">
      <c r="C265" s="750" t="s">
        <v>1814</v>
      </c>
      <c r="L265" s="771"/>
    </row>
    <row r="266" spans="2:12">
      <c r="C266" s="750" t="s">
        <v>1815</v>
      </c>
      <c r="L266" s="771"/>
    </row>
    <row r="267" spans="2:12">
      <c r="C267" s="750" t="s">
        <v>1816</v>
      </c>
      <c r="L267" s="771"/>
    </row>
    <row r="268" spans="2:12">
      <c r="B268" s="741" t="s">
        <v>1817</v>
      </c>
      <c r="C268" s="741" t="s">
        <v>1818</v>
      </c>
      <c r="L268" s="771"/>
    </row>
    <row r="269" spans="2:12">
      <c r="C269" s="741" t="s">
        <v>1819</v>
      </c>
      <c r="L269" s="771"/>
    </row>
    <row r="270" spans="2:12">
      <c r="C270" s="741" t="s">
        <v>1820</v>
      </c>
      <c r="L270" s="771"/>
    </row>
    <row r="271" spans="2:12">
      <c r="B271" s="741" t="s">
        <v>1821</v>
      </c>
      <c r="C271" s="741" t="s">
        <v>1822</v>
      </c>
      <c r="L271" s="771"/>
    </row>
    <row r="272" spans="2:12">
      <c r="C272" s="741" t="s">
        <v>1823</v>
      </c>
      <c r="L272" s="771"/>
    </row>
    <row r="273" spans="2:12">
      <c r="C273" s="741" t="s">
        <v>1824</v>
      </c>
      <c r="L273" s="771"/>
    </row>
    <row r="274" spans="2:12">
      <c r="B274" s="741" t="s">
        <v>1825</v>
      </c>
      <c r="C274" s="741" t="s">
        <v>1826</v>
      </c>
      <c r="L274" s="771"/>
    </row>
    <row r="275" spans="2:12">
      <c r="C275" s="741" t="s">
        <v>1827</v>
      </c>
      <c r="L275" s="771"/>
    </row>
    <row r="276" spans="2:12">
      <c r="C276" s="741" t="s">
        <v>1828</v>
      </c>
      <c r="L276" s="771"/>
    </row>
    <row r="277" spans="2:12">
      <c r="B277" s="741" t="s">
        <v>1829</v>
      </c>
      <c r="C277" s="741" t="s">
        <v>1830</v>
      </c>
      <c r="L277" s="771"/>
    </row>
    <row r="278" spans="2:12">
      <c r="B278" s="741" t="s">
        <v>601</v>
      </c>
      <c r="C278" s="741" t="s">
        <v>1831</v>
      </c>
      <c r="L278" s="771"/>
    </row>
    <row r="279" spans="2:12">
      <c r="B279" t="s">
        <v>1832</v>
      </c>
      <c r="C279" t="s">
        <v>1833</v>
      </c>
      <c r="D279"/>
      <c r="E279"/>
    </row>
    <row r="280" spans="2:12">
      <c r="B280" t="s">
        <v>1834</v>
      </c>
      <c r="C280" t="s">
        <v>1835</v>
      </c>
      <c r="D280"/>
      <c r="E280"/>
    </row>
    <row r="281" spans="2:12">
      <c r="B281"/>
      <c r="C281" t="s">
        <v>1836</v>
      </c>
      <c r="D281"/>
      <c r="E281"/>
    </row>
    <row r="282" spans="2:12">
      <c r="B282"/>
      <c r="C282" t="s">
        <v>1837</v>
      </c>
      <c r="D282"/>
      <c r="E282"/>
    </row>
    <row r="283" spans="2:12">
      <c r="B283"/>
      <c r="C283" t="s">
        <v>1838</v>
      </c>
      <c r="D283"/>
      <c r="E283"/>
    </row>
    <row r="284" spans="2:12">
      <c r="B284" t="s">
        <v>566</v>
      </c>
      <c r="C284" s="781" t="s">
        <v>1839</v>
      </c>
      <c r="D284"/>
      <c r="E284"/>
    </row>
    <row r="285" spans="2:12">
      <c r="B285" s="267" t="s">
        <v>1840</v>
      </c>
      <c r="C285" s="781" t="s">
        <v>1841</v>
      </c>
      <c r="D285" s="782"/>
    </row>
    <row r="286" spans="2:12">
      <c r="B286" s="267" t="s">
        <v>753</v>
      </c>
      <c r="C286" s="781" t="s">
        <v>1842</v>
      </c>
    </row>
    <row r="287" spans="2:12">
      <c r="B287" s="267" t="s">
        <v>1843</v>
      </c>
      <c r="C287" s="781" t="s">
        <v>1844</v>
      </c>
    </row>
    <row r="288" spans="2:12">
      <c r="B288" s="267"/>
      <c r="C288" s="781" t="s">
        <v>1845</v>
      </c>
    </row>
    <row r="289" spans="2:12">
      <c r="B289" s="267"/>
      <c r="C289" s="781" t="s">
        <v>1846</v>
      </c>
    </row>
    <row r="290" spans="2:12">
      <c r="B290" s="267" t="s">
        <v>1847</v>
      </c>
      <c r="C290" s="781" t="s">
        <v>1848</v>
      </c>
    </row>
    <row r="291" spans="2:12">
      <c r="B291" s="741" t="s">
        <v>1849</v>
      </c>
      <c r="C291" s="267" t="s">
        <v>1850</v>
      </c>
    </row>
    <row r="292" spans="2:12">
      <c r="B292" s="741" t="s">
        <v>1851</v>
      </c>
      <c r="C292" s="267" t="s">
        <v>1852</v>
      </c>
    </row>
    <row r="293" spans="2:12">
      <c r="C293" s="267" t="s">
        <v>1853</v>
      </c>
    </row>
    <row r="294" spans="2:12">
      <c r="B294" s="267" t="s">
        <v>1854</v>
      </c>
      <c r="C294" s="267" t="s">
        <v>1855</v>
      </c>
    </row>
    <row r="295" spans="2:12">
      <c r="B295" s="267"/>
      <c r="C295" s="267" t="s">
        <v>1856</v>
      </c>
    </row>
    <row r="296" spans="2:12">
      <c r="B296" s="267" t="s">
        <v>1857</v>
      </c>
      <c r="C296" s="267" t="s">
        <v>1858</v>
      </c>
    </row>
    <row r="297" spans="2:12">
      <c r="B297" s="267" t="s">
        <v>1859</v>
      </c>
      <c r="C297" s="267" t="s">
        <v>1860</v>
      </c>
    </row>
    <row r="298" spans="2:12">
      <c r="B298" s="741" t="s">
        <v>1226</v>
      </c>
      <c r="C298" t="s">
        <v>1861</v>
      </c>
    </row>
    <row r="299" spans="2:12">
      <c r="B299" s="741" t="s">
        <v>1225</v>
      </c>
      <c r="C299" t="s">
        <v>1862</v>
      </c>
    </row>
    <row r="300" spans="2:12">
      <c r="L300" s="772" t="str">
        <f>表紙!H75</f>
        <v>Copyright 2017-2024 Fujitsu Limited</v>
      </c>
    </row>
  </sheetData>
  <sheetProtection algorithmName="SHA-512" hashValue="s4imr9Yi2FHMIyCUKSZh6+wvhvx5Ftv0ufKFTNHGXJYTR/TmEszYb4OcDxH4l34R0Fse9zX9AvpkWP9HcFl1hQ==" saltValue="aw0iqooubWDEdC1n216AZw==" spinCount="100000" sheet="1" objects="1" scenarios="1"/>
  <mergeCells count="5">
    <mergeCell ref="C27:J27"/>
    <mergeCell ref="C76:G76"/>
    <mergeCell ref="D61:D64"/>
    <mergeCell ref="D66:D70"/>
    <mergeCell ref="G62:G63"/>
  </mergeCells>
  <phoneticPr fontId="12"/>
  <hyperlinks>
    <hyperlink ref="C77" r:id="rId1" xr:uid="{00000000-0004-0000-0500-000000000000}"/>
    <hyperlink ref="C14" r:id="rId2" xr:uid="{00000000-0004-0000-0500-000001000000}"/>
    <hyperlink ref="C98" r:id="rId3" xr:uid="{00000000-0004-0000-0500-000003000000}"/>
    <hyperlink ref="C150" r:id="rId4" xr:uid="{1A729199-9F17-4138-8F82-E7052D19D13A}"/>
    <hyperlink ref="C210" r:id="rId5" xr:uid="{AA37FD1D-C207-438E-B61F-584131BF2ECB}"/>
  </hyperlinks>
  <pageMargins left="0.7" right="0.7" top="0.75" bottom="0.75" header="0.3" footer="0.3"/>
  <pageSetup paperSize="8" scale="19" orientation="landscape" r:id="rId6"/>
  <headerFooter>
    <oddFooter>&amp;RCopyright 2020 FUJITSU LIMITED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EH107"/>
  <sheetViews>
    <sheetView showGridLines="0" zoomScaleNormal="100" zoomScaleSheetLayoutView="100" workbookViewId="0">
      <pane xSplit="5" topLeftCell="F1" activePane="topRight" state="frozen"/>
      <selection pane="topRight"/>
    </sheetView>
  </sheetViews>
  <sheetFormatPr defaultColWidth="9" defaultRowHeight="13.5" customHeight="1"/>
  <cols>
    <col min="1" max="1" width="4.88671875" style="339" customWidth="1"/>
    <col min="2" max="2" width="25.21875" style="339" customWidth="1"/>
    <col min="3" max="3" width="42.21875" style="339" customWidth="1"/>
    <col min="4" max="4" width="24.21875" style="339" customWidth="1"/>
    <col min="5" max="5" width="5" style="339" bestFit="1" customWidth="1"/>
    <col min="6" max="8" width="9.88671875" style="339" customWidth="1"/>
    <col min="9" max="9" width="11.21875" style="339" bestFit="1" customWidth="1"/>
    <col min="10" max="12" width="9.88671875" style="339" customWidth="1"/>
    <col min="13" max="14" width="11.21875" style="339" customWidth="1"/>
    <col min="15" max="20" width="9.88671875" style="149" customWidth="1"/>
    <col min="21" max="22" width="11.21875" style="149" customWidth="1"/>
    <col min="23" max="24" width="12" style="149" customWidth="1"/>
    <col min="25" max="28" width="9" style="339"/>
    <col min="29" max="30" width="12" style="149" customWidth="1"/>
    <col min="31" max="92" width="9" style="339"/>
    <col min="93" max="96" width="9" style="339" bestFit="1"/>
    <col min="97" max="100" width="9" style="339"/>
    <col min="101" max="104" width="9.109375" style="339"/>
    <col min="105" max="108" width="9" style="339"/>
    <col min="109" max="112" width="9.109375" style="339"/>
    <col min="113" max="113" width="9" style="339" customWidth="1"/>
    <col min="114" max="114" width="9" style="339"/>
    <col min="115" max="138" width="4.77734375" style="339" customWidth="1"/>
    <col min="139" max="16384" width="9" style="339"/>
  </cols>
  <sheetData>
    <row r="1" spans="1:138" s="149" customFormat="1" ht="14.25" customHeight="1">
      <c r="A1" s="149" t="s">
        <v>1863</v>
      </c>
      <c r="B1" s="338"/>
    </row>
    <row r="2" spans="1:138" s="149" customFormat="1" ht="12" customHeight="1">
      <c r="B2" s="149" t="s">
        <v>1864</v>
      </c>
    </row>
    <row r="3" spans="1:138" s="149" customFormat="1" ht="12" customHeight="1" thickBot="1">
      <c r="B3" s="783"/>
      <c r="CO3" s="339"/>
      <c r="CP3" s="339"/>
      <c r="CQ3" s="339"/>
      <c r="CR3" s="339"/>
    </row>
    <row r="4" spans="1:138" s="149" customFormat="1" ht="13.2">
      <c r="A4" s="784"/>
      <c r="B4" s="1408" t="s">
        <v>1865</v>
      </c>
      <c r="C4" s="1411" t="s">
        <v>1866</v>
      </c>
      <c r="D4" s="1415" t="s">
        <v>1867</v>
      </c>
      <c r="E4" s="785"/>
      <c r="F4" s="343" t="s">
        <v>1868</v>
      </c>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786"/>
      <c r="ED4" s="786"/>
      <c r="EE4" s="786"/>
      <c r="EF4" s="786"/>
      <c r="EG4" s="786"/>
      <c r="EH4" s="345"/>
    </row>
    <row r="5" spans="1:138" s="149" customFormat="1" ht="13.8" thickBot="1">
      <c r="A5" s="784"/>
      <c r="B5" s="1409"/>
      <c r="C5" s="1412"/>
      <c r="D5" s="1416"/>
      <c r="E5" s="787"/>
      <c r="F5" s="788"/>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89"/>
      <c r="AN5" s="789"/>
      <c r="AO5" s="789"/>
      <c r="AP5" s="789"/>
      <c r="AQ5" s="789"/>
      <c r="AR5" s="789"/>
      <c r="AS5" s="789"/>
      <c r="AT5" s="789"/>
      <c r="AU5" s="789"/>
      <c r="AV5" s="789"/>
      <c r="AW5" s="789"/>
      <c r="AX5" s="789"/>
      <c r="AY5" s="789"/>
      <c r="AZ5" s="789"/>
      <c r="BA5" s="789"/>
      <c r="BB5" s="789"/>
      <c r="BC5" s="789"/>
      <c r="BD5" s="789"/>
      <c r="BE5" s="789"/>
      <c r="BF5" s="789"/>
      <c r="BG5" s="789"/>
      <c r="BH5" s="789"/>
      <c r="BI5" s="789"/>
      <c r="BJ5" s="789"/>
      <c r="BK5" s="789"/>
      <c r="BL5" s="789"/>
      <c r="BM5" s="789"/>
      <c r="BN5" s="789"/>
      <c r="BO5" s="789"/>
      <c r="BP5" s="789"/>
      <c r="BQ5" s="789"/>
      <c r="BR5" s="789"/>
      <c r="BS5" s="789"/>
      <c r="BT5" s="789"/>
      <c r="BU5" s="789"/>
      <c r="BV5" s="789"/>
      <c r="BW5" s="789"/>
      <c r="BX5" s="789"/>
      <c r="BY5" s="789"/>
      <c r="BZ5" s="789"/>
      <c r="CA5" s="789"/>
      <c r="CB5" s="789"/>
      <c r="CC5" s="789"/>
      <c r="CD5" s="789"/>
      <c r="CE5" s="789"/>
      <c r="CF5" s="789"/>
      <c r="CG5" s="789"/>
      <c r="CH5" s="789"/>
      <c r="CI5" s="789"/>
      <c r="CJ5" s="789"/>
      <c r="CK5" s="789"/>
      <c r="CL5" s="789"/>
      <c r="CM5" s="789"/>
      <c r="CN5" s="789"/>
      <c r="CO5" s="789"/>
      <c r="CP5" s="789"/>
      <c r="CQ5" s="789"/>
      <c r="CR5" s="789"/>
      <c r="CS5" s="789"/>
      <c r="CT5" s="789"/>
      <c r="CU5" s="789"/>
      <c r="CV5" s="789"/>
      <c r="CW5" s="789"/>
      <c r="CX5" s="789"/>
      <c r="CY5" s="789"/>
      <c r="CZ5" s="789"/>
      <c r="DA5" s="789"/>
      <c r="DB5" s="789"/>
      <c r="DC5" s="789"/>
      <c r="DD5" s="789"/>
      <c r="DE5" s="789"/>
      <c r="DF5" s="789"/>
      <c r="DG5" s="789"/>
      <c r="DH5" s="789"/>
      <c r="DI5" s="789"/>
      <c r="DJ5" s="789"/>
      <c r="DK5" s="789"/>
      <c r="DL5" s="789"/>
      <c r="DM5" s="789"/>
      <c r="DN5" s="789"/>
      <c r="DO5" s="789"/>
      <c r="DP5" s="789"/>
      <c r="DQ5" s="789"/>
      <c r="DR5" s="789"/>
      <c r="DS5" s="789"/>
      <c r="DT5" s="789"/>
      <c r="DU5" s="789"/>
      <c r="DV5" s="789"/>
      <c r="DW5" s="789"/>
      <c r="DX5" s="789"/>
      <c r="DY5" s="789"/>
      <c r="DZ5" s="789"/>
      <c r="EA5" s="789"/>
      <c r="EB5" s="789"/>
      <c r="EC5" s="356"/>
      <c r="ED5" s="356"/>
      <c r="EE5" s="356"/>
      <c r="EF5" s="356"/>
      <c r="EG5" s="356"/>
      <c r="EH5" s="790"/>
    </row>
    <row r="6" spans="1:138" s="149" customFormat="1" ht="48" customHeight="1" thickBot="1">
      <c r="A6" s="784"/>
      <c r="B6" s="1409"/>
      <c r="C6" s="1412"/>
      <c r="D6" s="1416"/>
      <c r="E6" s="787"/>
      <c r="F6" s="1292" t="s">
        <v>1869</v>
      </c>
      <c r="G6" s="1288"/>
      <c r="H6" s="1288"/>
      <c r="I6" s="1291"/>
      <c r="J6" s="1286" t="s">
        <v>1870</v>
      </c>
      <c r="K6" s="1288"/>
      <c r="L6" s="1288"/>
      <c r="M6" s="1291"/>
      <c r="N6" s="1286" t="s">
        <v>1871</v>
      </c>
      <c r="O6" s="1288"/>
      <c r="P6" s="1288"/>
      <c r="Q6" s="1288"/>
      <c r="R6" s="1288"/>
      <c r="S6" s="1288"/>
      <c r="T6" s="1288"/>
      <c r="U6" s="1288"/>
      <c r="V6" s="1288"/>
      <c r="W6" s="1288"/>
      <c r="X6" s="1288"/>
      <c r="Y6" s="1288"/>
      <c r="Z6" s="1288"/>
      <c r="AA6" s="1288"/>
      <c r="AB6" s="1288"/>
      <c r="AC6" s="1288"/>
      <c r="AD6" s="1288"/>
      <c r="AE6" s="1288"/>
      <c r="AF6" s="1288"/>
      <c r="AG6" s="1288"/>
      <c r="AH6" s="1288"/>
      <c r="AI6" s="1288"/>
      <c r="AJ6" s="1288"/>
      <c r="AK6" s="1288"/>
      <c r="AL6" s="1288"/>
      <c r="AM6" s="1288"/>
      <c r="AN6" s="1291"/>
      <c r="AO6" s="1400" t="s">
        <v>1872</v>
      </c>
      <c r="AP6" s="1401"/>
      <c r="AQ6" s="1401"/>
      <c r="AR6" s="1401"/>
      <c r="AS6" s="1401"/>
      <c r="AT6" s="1401"/>
      <c r="AU6" s="1401"/>
      <c r="AV6" s="1401"/>
      <c r="AW6" s="1401"/>
      <c r="AX6" s="1401"/>
      <c r="AY6" s="1401"/>
      <c r="AZ6" s="1401"/>
      <c r="BA6" s="1401"/>
      <c r="BB6" s="1401"/>
      <c r="BC6" s="1401"/>
      <c r="BD6" s="1401"/>
      <c r="BE6" s="1401"/>
      <c r="BF6" s="1401"/>
      <c r="BG6" s="1401"/>
      <c r="BH6" s="1401"/>
      <c r="BI6" s="1401"/>
      <c r="BJ6" s="1401"/>
      <c r="BK6" s="1401"/>
      <c r="BL6" s="1401"/>
      <c r="BM6" s="1401"/>
      <c r="BN6" s="1401"/>
      <c r="BO6" s="1401"/>
      <c r="BP6" s="791"/>
      <c r="BQ6" s="791"/>
      <c r="BR6" s="791"/>
      <c r="BS6" s="791"/>
      <c r="BT6" s="791"/>
      <c r="BU6" s="791"/>
      <c r="BV6" s="791"/>
      <c r="BW6" s="791"/>
      <c r="BX6" s="791"/>
      <c r="BY6" s="791"/>
      <c r="BZ6" s="791"/>
      <c r="CA6" s="791"/>
      <c r="CB6" s="791"/>
      <c r="CC6" s="791"/>
      <c r="CD6" s="791"/>
      <c r="CE6" s="791"/>
      <c r="CF6" s="791"/>
      <c r="CG6" s="791"/>
      <c r="CH6" s="791"/>
      <c r="CI6" s="791"/>
      <c r="CJ6" s="791"/>
      <c r="CK6" s="1400" t="s">
        <v>1873</v>
      </c>
      <c r="CL6" s="1401"/>
      <c r="CM6" s="1401"/>
      <c r="CN6" s="1401"/>
      <c r="CO6" s="1401"/>
      <c r="CP6" s="1401"/>
      <c r="CQ6" s="1401"/>
      <c r="CR6" s="1401"/>
      <c r="CS6" s="1401"/>
      <c r="CT6" s="1401"/>
      <c r="CU6" s="1401"/>
      <c r="CV6" s="1401"/>
      <c r="CW6" s="1401"/>
      <c r="CX6" s="1401"/>
      <c r="CY6" s="1401"/>
      <c r="CZ6" s="1401"/>
      <c r="DA6" s="1396" t="s">
        <v>1874</v>
      </c>
      <c r="DB6" s="1397"/>
      <c r="DC6" s="1397"/>
      <c r="DD6" s="1397"/>
      <c r="DE6" s="1397"/>
      <c r="DF6" s="1397"/>
      <c r="DG6" s="1397"/>
      <c r="DH6" s="1398"/>
      <c r="DI6" s="1396" t="s">
        <v>1875</v>
      </c>
      <c r="DJ6" s="1397"/>
      <c r="DK6" s="1396" t="s">
        <v>1876</v>
      </c>
      <c r="DL6" s="1397"/>
      <c r="DM6" s="1397"/>
      <c r="DN6" s="1397"/>
      <c r="DO6" s="1397"/>
      <c r="DP6" s="1397"/>
      <c r="DQ6" s="1397"/>
      <c r="DR6" s="1397"/>
      <c r="DS6" s="1397"/>
      <c r="DT6" s="1397"/>
      <c r="DU6" s="1397"/>
      <c r="DV6" s="1398"/>
      <c r="DW6" s="1397" t="s">
        <v>1877</v>
      </c>
      <c r="DX6" s="1397"/>
      <c r="DY6" s="1397"/>
      <c r="DZ6" s="1397"/>
      <c r="EA6" s="1397"/>
      <c r="EB6" s="1397"/>
      <c r="EC6" s="1397"/>
      <c r="ED6" s="1397"/>
      <c r="EE6" s="1397"/>
      <c r="EF6" s="1397"/>
      <c r="EG6" s="1397"/>
      <c r="EH6" s="1421"/>
    </row>
    <row r="7" spans="1:138" s="149" customFormat="1" ht="60" customHeight="1">
      <c r="A7" s="784"/>
      <c r="B7" s="1409"/>
      <c r="C7" s="1412"/>
      <c r="D7" s="1416"/>
      <c r="E7" s="787"/>
      <c r="F7" s="1414" t="s">
        <v>1878</v>
      </c>
      <c r="G7" s="1403"/>
      <c r="H7" s="1403"/>
      <c r="I7" s="1404"/>
      <c r="J7" s="1402" t="s">
        <v>1879</v>
      </c>
      <c r="K7" s="1403"/>
      <c r="L7" s="1403"/>
      <c r="M7" s="1404"/>
      <c r="N7" s="1402" t="s">
        <v>1880</v>
      </c>
      <c r="O7" s="1403"/>
      <c r="P7" s="1404"/>
      <c r="Q7" s="1402" t="s">
        <v>1881</v>
      </c>
      <c r="R7" s="1403"/>
      <c r="S7" s="1403"/>
      <c r="T7" s="1403"/>
      <c r="U7" s="1403"/>
      <c r="V7" s="1404"/>
      <c r="W7" s="1402" t="s">
        <v>1882</v>
      </c>
      <c r="X7" s="1403"/>
      <c r="Y7" s="1403"/>
      <c r="Z7" s="1403"/>
      <c r="AA7" s="1403"/>
      <c r="AB7" s="1404"/>
      <c r="AC7" s="1402" t="s">
        <v>1883</v>
      </c>
      <c r="AD7" s="1403"/>
      <c r="AE7" s="1403"/>
      <c r="AF7" s="1403"/>
      <c r="AG7" s="1403"/>
      <c r="AH7" s="1404"/>
      <c r="AI7" s="1402" t="s">
        <v>1884</v>
      </c>
      <c r="AJ7" s="1403"/>
      <c r="AK7" s="1403"/>
      <c r="AL7" s="1403"/>
      <c r="AM7" s="1403"/>
      <c r="AN7" s="1404"/>
      <c r="AO7" s="1402" t="s">
        <v>1883</v>
      </c>
      <c r="AP7" s="1403"/>
      <c r="AQ7" s="1403"/>
      <c r="AR7" s="1403"/>
      <c r="AS7" s="1403"/>
      <c r="AT7" s="1404"/>
      <c r="AU7" s="1402" t="s">
        <v>1884</v>
      </c>
      <c r="AV7" s="1403"/>
      <c r="AW7" s="1403"/>
      <c r="AX7" s="1403"/>
      <c r="AY7" s="1403"/>
      <c r="AZ7" s="1403"/>
      <c r="BA7" s="1404"/>
      <c r="BB7" s="1402" t="s">
        <v>1885</v>
      </c>
      <c r="BC7" s="1403"/>
      <c r="BD7" s="1403"/>
      <c r="BE7" s="1403"/>
      <c r="BF7" s="1403"/>
      <c r="BG7" s="1403"/>
      <c r="BH7" s="1404"/>
      <c r="BI7" s="1402" t="s">
        <v>1886</v>
      </c>
      <c r="BJ7" s="1403"/>
      <c r="BK7" s="1403"/>
      <c r="BL7" s="1403"/>
      <c r="BM7" s="1403"/>
      <c r="BN7" s="1403"/>
      <c r="BO7" s="1404"/>
      <c r="BP7" s="1402" t="s">
        <v>1887</v>
      </c>
      <c r="BQ7" s="1403"/>
      <c r="BR7" s="1403"/>
      <c r="BS7" s="1403"/>
      <c r="BT7" s="1403"/>
      <c r="BU7" s="1403"/>
      <c r="BV7" s="1404"/>
      <c r="BW7" s="1402" t="s">
        <v>1888</v>
      </c>
      <c r="BX7" s="1403"/>
      <c r="BY7" s="1403"/>
      <c r="BZ7" s="1403"/>
      <c r="CA7" s="1403"/>
      <c r="CB7" s="1403"/>
      <c r="CC7" s="1404"/>
      <c r="CD7" s="1402" t="s">
        <v>1889</v>
      </c>
      <c r="CE7" s="1403"/>
      <c r="CF7" s="1403"/>
      <c r="CG7" s="1403"/>
      <c r="CH7" s="1403"/>
      <c r="CI7" s="1403"/>
      <c r="CJ7" s="1404"/>
      <c r="CK7" s="1402" t="s">
        <v>1890</v>
      </c>
      <c r="CL7" s="1403"/>
      <c r="CM7" s="1403"/>
      <c r="CN7" s="1404"/>
      <c r="CO7" s="1402" t="s">
        <v>1887</v>
      </c>
      <c r="CP7" s="1403"/>
      <c r="CQ7" s="1403"/>
      <c r="CR7" s="1404"/>
      <c r="CS7" s="1402" t="s">
        <v>1891</v>
      </c>
      <c r="CT7" s="1403"/>
      <c r="CU7" s="1403"/>
      <c r="CV7" s="1404"/>
      <c r="CW7" s="1402" t="s">
        <v>1889</v>
      </c>
      <c r="CX7" s="1403"/>
      <c r="CY7" s="1403"/>
      <c r="CZ7" s="1404"/>
      <c r="DA7" s="1402" t="s">
        <v>1891</v>
      </c>
      <c r="DB7" s="1403"/>
      <c r="DC7" s="1403"/>
      <c r="DD7" s="1404"/>
      <c r="DE7" s="1402" t="s">
        <v>1892</v>
      </c>
      <c r="DF7" s="1403"/>
      <c r="DG7" s="1403"/>
      <c r="DH7" s="1404"/>
      <c r="DI7" s="1402" t="s">
        <v>1893</v>
      </c>
      <c r="DJ7" s="1403"/>
      <c r="DK7" s="1402" t="s">
        <v>1894</v>
      </c>
      <c r="DL7" s="1403"/>
      <c r="DM7" s="1403"/>
      <c r="DN7" s="1403"/>
      <c r="DO7" s="1403"/>
      <c r="DP7" s="1403"/>
      <c r="DQ7" s="1403"/>
      <c r="DR7" s="1403"/>
      <c r="DS7" s="1403"/>
      <c r="DT7" s="1403"/>
      <c r="DU7" s="1403"/>
      <c r="DV7" s="1404"/>
      <c r="DW7" s="1402" t="s">
        <v>1894</v>
      </c>
      <c r="DX7" s="1403"/>
      <c r="DY7" s="1403"/>
      <c r="DZ7" s="1403"/>
      <c r="EA7" s="1403"/>
      <c r="EB7" s="1403"/>
      <c r="EC7" s="1403"/>
      <c r="ED7" s="1403"/>
      <c r="EE7" s="1403"/>
      <c r="EF7" s="1403"/>
      <c r="EG7" s="1403"/>
      <c r="EH7" s="1422"/>
    </row>
    <row r="8" spans="1:138" s="149" customFormat="1" ht="41.25" customHeight="1">
      <c r="A8" s="784"/>
      <c r="B8" s="1409"/>
      <c r="C8" s="1412"/>
      <c r="D8" s="1416"/>
      <c r="E8" s="787"/>
      <c r="F8" s="792" t="s">
        <v>1895</v>
      </c>
      <c r="G8" s="1392" t="s">
        <v>1896</v>
      </c>
      <c r="H8" s="1393"/>
      <c r="I8" s="793" t="s">
        <v>1897</v>
      </c>
      <c r="J8" s="793" t="s">
        <v>1895</v>
      </c>
      <c r="K8" s="1392" t="s">
        <v>1896</v>
      </c>
      <c r="L8" s="1393"/>
      <c r="M8" s="793" t="s">
        <v>1898</v>
      </c>
      <c r="N8" s="794" t="s">
        <v>1899</v>
      </c>
      <c r="O8" s="1392" t="s">
        <v>1900</v>
      </c>
      <c r="P8" s="1393"/>
      <c r="Q8" s="1392" t="s">
        <v>1899</v>
      </c>
      <c r="R8" s="1393"/>
      <c r="S8" s="1392" t="s">
        <v>1900</v>
      </c>
      <c r="T8" s="1393"/>
      <c r="U8" s="1392" t="s">
        <v>1901</v>
      </c>
      <c r="V8" s="1393"/>
      <c r="W8" s="1394" t="s">
        <v>1899</v>
      </c>
      <c r="X8" s="1395"/>
      <c r="Y8" s="1392" t="s">
        <v>1900</v>
      </c>
      <c r="Z8" s="1393"/>
      <c r="AA8" s="1392" t="s">
        <v>1901</v>
      </c>
      <c r="AB8" s="1393"/>
      <c r="AC8" s="1394" t="s">
        <v>1899</v>
      </c>
      <c r="AD8" s="1395"/>
      <c r="AE8" s="1392" t="s">
        <v>1902</v>
      </c>
      <c r="AF8" s="1393"/>
      <c r="AG8" s="1392" t="s">
        <v>1901</v>
      </c>
      <c r="AH8" s="1393"/>
      <c r="AI8" s="1394" t="s">
        <v>1899</v>
      </c>
      <c r="AJ8" s="1395"/>
      <c r="AK8" s="1392" t="s">
        <v>1902</v>
      </c>
      <c r="AL8" s="1393"/>
      <c r="AM8" s="1392" t="s">
        <v>1901</v>
      </c>
      <c r="AN8" s="1393"/>
      <c r="AO8" s="1394" t="s">
        <v>1903</v>
      </c>
      <c r="AP8" s="1395"/>
      <c r="AQ8" s="1392" t="s">
        <v>1904</v>
      </c>
      <c r="AR8" s="1393"/>
      <c r="AS8" s="1392" t="s">
        <v>1905</v>
      </c>
      <c r="AT8" s="1393"/>
      <c r="AU8" s="1394" t="s">
        <v>1903</v>
      </c>
      <c r="AV8" s="1395"/>
      <c r="AW8" s="1392" t="s">
        <v>1904</v>
      </c>
      <c r="AX8" s="1393"/>
      <c r="AY8" s="1392" t="s">
        <v>1905</v>
      </c>
      <c r="AZ8" s="1393"/>
      <c r="BA8" s="795" t="s">
        <v>1906</v>
      </c>
      <c r="BB8" s="1394" t="s">
        <v>1903</v>
      </c>
      <c r="BC8" s="1395"/>
      <c r="BD8" s="1392" t="s">
        <v>1904</v>
      </c>
      <c r="BE8" s="1393"/>
      <c r="BF8" s="1392" t="s">
        <v>1905</v>
      </c>
      <c r="BG8" s="1393"/>
      <c r="BH8" s="795" t="s">
        <v>1906</v>
      </c>
      <c r="BI8" s="1394" t="s">
        <v>1903</v>
      </c>
      <c r="BJ8" s="1395"/>
      <c r="BK8" s="1392" t="s">
        <v>1904</v>
      </c>
      <c r="BL8" s="1393"/>
      <c r="BM8" s="1392" t="s">
        <v>1905</v>
      </c>
      <c r="BN8" s="1393"/>
      <c r="BO8" s="795" t="s">
        <v>1906</v>
      </c>
      <c r="BP8" s="1394" t="s">
        <v>1903</v>
      </c>
      <c r="BQ8" s="1395"/>
      <c r="BR8" s="1392" t="s">
        <v>1904</v>
      </c>
      <c r="BS8" s="1393"/>
      <c r="BT8" s="1392" t="s">
        <v>1905</v>
      </c>
      <c r="BU8" s="1393"/>
      <c r="BV8" s="793" t="s">
        <v>1906</v>
      </c>
      <c r="BW8" s="1394" t="s">
        <v>1903</v>
      </c>
      <c r="BX8" s="1395"/>
      <c r="BY8" s="1392" t="s">
        <v>1904</v>
      </c>
      <c r="BZ8" s="1393"/>
      <c r="CA8" s="1392" t="s">
        <v>1905</v>
      </c>
      <c r="CB8" s="1393"/>
      <c r="CC8" s="793" t="s">
        <v>1906</v>
      </c>
      <c r="CD8" s="1394" t="s">
        <v>1903</v>
      </c>
      <c r="CE8" s="1395"/>
      <c r="CF8" s="1392" t="s">
        <v>1904</v>
      </c>
      <c r="CG8" s="1393"/>
      <c r="CH8" s="1392" t="s">
        <v>1905</v>
      </c>
      <c r="CI8" s="1393"/>
      <c r="CJ8" s="793" t="s">
        <v>1906</v>
      </c>
      <c r="CK8" s="1392" t="s">
        <v>1907</v>
      </c>
      <c r="CL8" s="1393"/>
      <c r="CM8" s="1392" t="s">
        <v>1908</v>
      </c>
      <c r="CN8" s="1393"/>
      <c r="CO8" s="1392" t="s">
        <v>1907</v>
      </c>
      <c r="CP8" s="1393"/>
      <c r="CQ8" s="1392" t="s">
        <v>1908</v>
      </c>
      <c r="CR8" s="1393"/>
      <c r="CS8" s="1392" t="s">
        <v>1907</v>
      </c>
      <c r="CT8" s="1393"/>
      <c r="CU8" s="1392" t="s">
        <v>1908</v>
      </c>
      <c r="CV8" s="1393"/>
      <c r="CW8" s="1392" t="s">
        <v>1907</v>
      </c>
      <c r="CX8" s="1393"/>
      <c r="CY8" s="1392" t="s">
        <v>1908</v>
      </c>
      <c r="CZ8" s="1393"/>
      <c r="DA8" s="1392" t="s">
        <v>363</v>
      </c>
      <c r="DB8" s="1393"/>
      <c r="DC8" s="1392" t="s">
        <v>364</v>
      </c>
      <c r="DD8" s="1393"/>
      <c r="DE8" s="1392" t="s">
        <v>363</v>
      </c>
      <c r="DF8" s="1393"/>
      <c r="DG8" s="1392" t="s">
        <v>364</v>
      </c>
      <c r="DH8" s="1393"/>
      <c r="DI8" s="794" t="s">
        <v>1899</v>
      </c>
      <c r="DJ8" s="794" t="s">
        <v>1900</v>
      </c>
      <c r="DK8" s="1392" t="s">
        <v>1903</v>
      </c>
      <c r="DL8" s="1393"/>
      <c r="DM8" s="1392" t="s">
        <v>1909</v>
      </c>
      <c r="DN8" s="1399"/>
      <c r="DO8" s="1399"/>
      <c r="DP8" s="796"/>
      <c r="DQ8" s="1392" t="s">
        <v>1910</v>
      </c>
      <c r="DR8" s="1393"/>
      <c r="DS8" s="1399" t="s">
        <v>1911</v>
      </c>
      <c r="DT8" s="1399"/>
      <c r="DU8" s="1399"/>
      <c r="DV8" s="1393"/>
      <c r="DW8" s="1392" t="s">
        <v>1903</v>
      </c>
      <c r="DX8" s="1393"/>
      <c r="DY8" s="1392" t="s">
        <v>1909</v>
      </c>
      <c r="DZ8" s="1399"/>
      <c r="EA8" s="1399"/>
      <c r="EB8" s="1399"/>
      <c r="EC8" s="1392" t="s">
        <v>1910</v>
      </c>
      <c r="ED8" s="1393"/>
      <c r="EE8" s="1392" t="s">
        <v>1911</v>
      </c>
      <c r="EF8" s="1399"/>
      <c r="EG8" s="1399"/>
      <c r="EH8" s="1424"/>
    </row>
    <row r="9" spans="1:138" s="149" customFormat="1" ht="27.75" customHeight="1" thickBot="1">
      <c r="A9" s="784"/>
      <c r="B9" s="1410"/>
      <c r="C9" s="1413"/>
      <c r="D9" s="1417"/>
      <c r="E9" s="797"/>
      <c r="F9" s="798" t="s">
        <v>1912</v>
      </c>
      <c r="G9" s="799" t="s">
        <v>1912</v>
      </c>
      <c r="H9" s="799" t="s">
        <v>1913</v>
      </c>
      <c r="I9" s="799" t="s">
        <v>1912</v>
      </c>
      <c r="J9" s="799" t="s">
        <v>1912</v>
      </c>
      <c r="K9" s="799" t="s">
        <v>1912</v>
      </c>
      <c r="L9" s="799" t="s">
        <v>1913</v>
      </c>
      <c r="M9" s="799" t="s">
        <v>1912</v>
      </c>
      <c r="N9" s="799" t="s">
        <v>1912</v>
      </c>
      <c r="O9" s="799" t="s">
        <v>1912</v>
      </c>
      <c r="P9" s="799" t="s">
        <v>1913</v>
      </c>
      <c r="Q9" s="799" t="s">
        <v>1912</v>
      </c>
      <c r="R9" s="800" t="s">
        <v>1913</v>
      </c>
      <c r="S9" s="799" t="s">
        <v>1912</v>
      </c>
      <c r="T9" s="800" t="s">
        <v>1913</v>
      </c>
      <c r="U9" s="799" t="s">
        <v>1912</v>
      </c>
      <c r="V9" s="800" t="s">
        <v>1913</v>
      </c>
      <c r="W9" s="799" t="s">
        <v>1914</v>
      </c>
      <c r="X9" s="800" t="s">
        <v>1915</v>
      </c>
      <c r="Y9" s="799" t="s">
        <v>1914</v>
      </c>
      <c r="Z9" s="800" t="s">
        <v>1915</v>
      </c>
      <c r="AA9" s="799" t="s">
        <v>1914</v>
      </c>
      <c r="AB9" s="800" t="s">
        <v>1915</v>
      </c>
      <c r="AC9" s="799" t="s">
        <v>1914</v>
      </c>
      <c r="AD9" s="800" t="s">
        <v>1915</v>
      </c>
      <c r="AE9" s="799" t="s">
        <v>1914</v>
      </c>
      <c r="AF9" s="800" t="s">
        <v>1915</v>
      </c>
      <c r="AG9" s="799" t="s">
        <v>1914</v>
      </c>
      <c r="AH9" s="800" t="s">
        <v>1915</v>
      </c>
      <c r="AI9" s="799" t="s">
        <v>1914</v>
      </c>
      <c r="AJ9" s="800" t="s">
        <v>1915</v>
      </c>
      <c r="AK9" s="799" t="s">
        <v>1914</v>
      </c>
      <c r="AL9" s="800" t="s">
        <v>1915</v>
      </c>
      <c r="AM9" s="799" t="s">
        <v>1914</v>
      </c>
      <c r="AN9" s="800" t="s">
        <v>1915</v>
      </c>
      <c r="AO9" s="799" t="s">
        <v>1914</v>
      </c>
      <c r="AP9" s="800" t="s">
        <v>1915</v>
      </c>
      <c r="AQ9" s="799" t="s">
        <v>1914</v>
      </c>
      <c r="AR9" s="800" t="s">
        <v>1915</v>
      </c>
      <c r="AS9" s="799" t="s">
        <v>1914</v>
      </c>
      <c r="AT9" s="800" t="s">
        <v>1915</v>
      </c>
      <c r="AU9" s="799" t="s">
        <v>1914</v>
      </c>
      <c r="AV9" s="800" t="s">
        <v>1915</v>
      </c>
      <c r="AW9" s="799" t="s">
        <v>1914</v>
      </c>
      <c r="AX9" s="800" t="s">
        <v>1915</v>
      </c>
      <c r="AY9" s="799" t="s">
        <v>1914</v>
      </c>
      <c r="AZ9" s="800" t="s">
        <v>1915</v>
      </c>
      <c r="BA9" s="800" t="s">
        <v>1915</v>
      </c>
      <c r="BB9" s="799" t="s">
        <v>1914</v>
      </c>
      <c r="BC9" s="800" t="s">
        <v>1915</v>
      </c>
      <c r="BD9" s="799" t="s">
        <v>1914</v>
      </c>
      <c r="BE9" s="800" t="s">
        <v>1915</v>
      </c>
      <c r="BF9" s="799" t="s">
        <v>1914</v>
      </c>
      <c r="BG9" s="800" t="s">
        <v>1915</v>
      </c>
      <c r="BH9" s="800" t="s">
        <v>1915</v>
      </c>
      <c r="BI9" s="799" t="s">
        <v>1914</v>
      </c>
      <c r="BJ9" s="800" t="s">
        <v>1915</v>
      </c>
      <c r="BK9" s="799" t="s">
        <v>1914</v>
      </c>
      <c r="BL9" s="800" t="s">
        <v>1915</v>
      </c>
      <c r="BM9" s="799" t="s">
        <v>1914</v>
      </c>
      <c r="BN9" s="800" t="s">
        <v>1915</v>
      </c>
      <c r="BO9" s="800" t="s">
        <v>1915</v>
      </c>
      <c r="BP9" s="799" t="s">
        <v>1914</v>
      </c>
      <c r="BQ9" s="800" t="s">
        <v>1915</v>
      </c>
      <c r="BR9" s="799" t="s">
        <v>1914</v>
      </c>
      <c r="BS9" s="800" t="s">
        <v>1915</v>
      </c>
      <c r="BT9" s="799" t="s">
        <v>1914</v>
      </c>
      <c r="BU9" s="800" t="s">
        <v>1915</v>
      </c>
      <c r="BV9" s="800" t="s">
        <v>1915</v>
      </c>
      <c r="BW9" s="799" t="s">
        <v>1914</v>
      </c>
      <c r="BX9" s="800" t="s">
        <v>1915</v>
      </c>
      <c r="BY9" s="799" t="s">
        <v>1914</v>
      </c>
      <c r="BZ9" s="800" t="s">
        <v>1915</v>
      </c>
      <c r="CA9" s="799" t="s">
        <v>1914</v>
      </c>
      <c r="CB9" s="800" t="s">
        <v>1915</v>
      </c>
      <c r="CC9" s="800" t="s">
        <v>1915</v>
      </c>
      <c r="CD9" s="799" t="s">
        <v>1914</v>
      </c>
      <c r="CE9" s="800" t="s">
        <v>1915</v>
      </c>
      <c r="CF9" s="799" t="s">
        <v>1914</v>
      </c>
      <c r="CG9" s="800" t="s">
        <v>1915</v>
      </c>
      <c r="CH9" s="799" t="s">
        <v>1914</v>
      </c>
      <c r="CI9" s="800" t="s">
        <v>1915</v>
      </c>
      <c r="CJ9" s="800" t="s">
        <v>1915</v>
      </c>
      <c r="CK9" s="800" t="s">
        <v>1912</v>
      </c>
      <c r="CL9" s="800" t="s">
        <v>1916</v>
      </c>
      <c r="CM9" s="800" t="s">
        <v>1912</v>
      </c>
      <c r="CN9" s="800" t="s">
        <v>1916</v>
      </c>
      <c r="CO9" s="800" t="s">
        <v>1912</v>
      </c>
      <c r="CP9" s="800" t="s">
        <v>1916</v>
      </c>
      <c r="CQ9" s="800" t="s">
        <v>1912</v>
      </c>
      <c r="CR9" s="800" t="s">
        <v>1916</v>
      </c>
      <c r="CS9" s="800" t="s">
        <v>1912</v>
      </c>
      <c r="CT9" s="800" t="s">
        <v>1916</v>
      </c>
      <c r="CU9" s="800" t="s">
        <v>1912</v>
      </c>
      <c r="CV9" s="800" t="s">
        <v>1916</v>
      </c>
      <c r="CW9" s="800" t="s">
        <v>1912</v>
      </c>
      <c r="CX9" s="800" t="s">
        <v>1916</v>
      </c>
      <c r="CY9" s="800" t="s">
        <v>1912</v>
      </c>
      <c r="CZ9" s="800" t="s">
        <v>1916</v>
      </c>
      <c r="DA9" s="800" t="s">
        <v>1914</v>
      </c>
      <c r="DB9" s="800" t="s">
        <v>1917</v>
      </c>
      <c r="DC9" s="800" t="s">
        <v>1914</v>
      </c>
      <c r="DD9" s="800" t="s">
        <v>1917</v>
      </c>
      <c r="DE9" s="800" t="s">
        <v>1914</v>
      </c>
      <c r="DF9" s="800" t="s">
        <v>1917</v>
      </c>
      <c r="DG9" s="800" t="s">
        <v>1914</v>
      </c>
      <c r="DH9" s="800" t="s">
        <v>1917</v>
      </c>
      <c r="DI9" s="800" t="s">
        <v>1912</v>
      </c>
      <c r="DJ9" s="800" t="s">
        <v>1912</v>
      </c>
      <c r="DK9" s="1418" t="s">
        <v>1912</v>
      </c>
      <c r="DL9" s="1419"/>
      <c r="DM9" s="1418" t="s">
        <v>1914</v>
      </c>
      <c r="DN9" s="1419"/>
      <c r="DO9" s="1420" t="s">
        <v>1916</v>
      </c>
      <c r="DP9" s="1419"/>
      <c r="DQ9" s="1418" t="s">
        <v>1912</v>
      </c>
      <c r="DR9" s="1419"/>
      <c r="DS9" s="1418" t="s">
        <v>1914</v>
      </c>
      <c r="DT9" s="1419"/>
      <c r="DU9" s="1420" t="s">
        <v>1916</v>
      </c>
      <c r="DV9" s="1419"/>
      <c r="DW9" s="1418" t="s">
        <v>1912</v>
      </c>
      <c r="DX9" s="1419"/>
      <c r="DY9" s="1418" t="s">
        <v>1914</v>
      </c>
      <c r="DZ9" s="1419"/>
      <c r="EA9" s="1418" t="s">
        <v>1916</v>
      </c>
      <c r="EB9" s="1419"/>
      <c r="EC9" s="1418" t="s">
        <v>1912</v>
      </c>
      <c r="ED9" s="1419"/>
      <c r="EE9" s="1418" t="s">
        <v>1914</v>
      </c>
      <c r="EF9" s="1419"/>
      <c r="EG9" s="1418" t="s">
        <v>1916</v>
      </c>
      <c r="EH9" s="1423"/>
    </row>
    <row r="10" spans="1:138" s="149" customFormat="1" ht="13.2">
      <c r="A10" s="784"/>
      <c r="B10" s="801" t="s">
        <v>1918</v>
      </c>
      <c r="C10" s="423" t="s">
        <v>1919</v>
      </c>
      <c r="D10" s="423"/>
      <c r="E10" s="802"/>
      <c r="F10" s="803" t="s">
        <v>429</v>
      </c>
      <c r="G10" s="804" t="s">
        <v>429</v>
      </c>
      <c r="H10" s="804" t="s">
        <v>429</v>
      </c>
      <c r="I10" s="804" t="s">
        <v>429</v>
      </c>
      <c r="J10" s="804" t="s">
        <v>429</v>
      </c>
      <c r="K10" s="804" t="s">
        <v>429</v>
      </c>
      <c r="L10" s="804" t="s">
        <v>429</v>
      </c>
      <c r="M10" s="804" t="s">
        <v>429</v>
      </c>
      <c r="N10" s="804" t="s">
        <v>430</v>
      </c>
      <c r="O10" s="804" t="s">
        <v>430</v>
      </c>
      <c r="P10" s="804" t="s">
        <v>430</v>
      </c>
      <c r="Q10" s="804" t="s">
        <v>430</v>
      </c>
      <c r="R10" s="804" t="s">
        <v>430</v>
      </c>
      <c r="S10" s="804" t="s">
        <v>430</v>
      </c>
      <c r="T10" s="804" t="s">
        <v>430</v>
      </c>
      <c r="U10" s="804" t="s">
        <v>430</v>
      </c>
      <c r="V10" s="804" t="s">
        <v>430</v>
      </c>
      <c r="W10" s="804" t="s">
        <v>430</v>
      </c>
      <c r="X10" s="804" t="s">
        <v>430</v>
      </c>
      <c r="Y10" s="804" t="s">
        <v>430</v>
      </c>
      <c r="Z10" s="804" t="s">
        <v>430</v>
      </c>
      <c r="AA10" s="804" t="s">
        <v>430</v>
      </c>
      <c r="AB10" s="804" t="s">
        <v>430</v>
      </c>
      <c r="AC10" s="804" t="s">
        <v>430</v>
      </c>
      <c r="AD10" s="804" t="s">
        <v>430</v>
      </c>
      <c r="AE10" s="804" t="s">
        <v>430</v>
      </c>
      <c r="AF10" s="804" t="s">
        <v>430</v>
      </c>
      <c r="AG10" s="804" t="s">
        <v>430</v>
      </c>
      <c r="AH10" s="804" t="s">
        <v>430</v>
      </c>
      <c r="AI10" s="804" t="s">
        <v>430</v>
      </c>
      <c r="AJ10" s="804" t="s">
        <v>430</v>
      </c>
      <c r="AK10" s="804" t="s">
        <v>430</v>
      </c>
      <c r="AL10" s="804" t="s">
        <v>430</v>
      </c>
      <c r="AM10" s="804" t="s">
        <v>430</v>
      </c>
      <c r="AN10" s="804" t="s">
        <v>430</v>
      </c>
      <c r="AO10" s="804" t="s">
        <v>430</v>
      </c>
      <c r="AP10" s="804" t="s">
        <v>430</v>
      </c>
      <c r="AQ10" s="804" t="s">
        <v>430</v>
      </c>
      <c r="AR10" s="804" t="s">
        <v>430</v>
      </c>
      <c r="AS10" s="804" t="s">
        <v>430</v>
      </c>
      <c r="AT10" s="804" t="s">
        <v>430</v>
      </c>
      <c r="AU10" s="804" t="s">
        <v>430</v>
      </c>
      <c r="AV10" s="804" t="s">
        <v>430</v>
      </c>
      <c r="AW10" s="804" t="s">
        <v>430</v>
      </c>
      <c r="AX10" s="804" t="s">
        <v>430</v>
      </c>
      <c r="AY10" s="804" t="s">
        <v>430</v>
      </c>
      <c r="AZ10" s="804" t="s">
        <v>430</v>
      </c>
      <c r="BA10" s="804" t="s">
        <v>430</v>
      </c>
      <c r="BB10" s="804" t="s">
        <v>1487</v>
      </c>
      <c r="BC10" s="804" t="s">
        <v>1487</v>
      </c>
      <c r="BD10" s="804" t="s">
        <v>1487</v>
      </c>
      <c r="BE10" s="804" t="s">
        <v>1487</v>
      </c>
      <c r="BF10" s="804" t="s">
        <v>1487</v>
      </c>
      <c r="BG10" s="804" t="s">
        <v>1487</v>
      </c>
      <c r="BH10" s="804" t="s">
        <v>1487</v>
      </c>
      <c r="BI10" s="804" t="s">
        <v>429</v>
      </c>
      <c r="BJ10" s="804" t="s">
        <v>429</v>
      </c>
      <c r="BK10" s="804" t="s">
        <v>429</v>
      </c>
      <c r="BL10" s="804" t="s">
        <v>429</v>
      </c>
      <c r="BM10" s="804" t="s">
        <v>429</v>
      </c>
      <c r="BN10" s="804" t="s">
        <v>429</v>
      </c>
      <c r="BO10" s="804" t="s">
        <v>429</v>
      </c>
      <c r="BP10" s="805" t="s">
        <v>800</v>
      </c>
      <c r="BQ10" s="805" t="s">
        <v>800</v>
      </c>
      <c r="BR10" s="805" t="s">
        <v>800</v>
      </c>
      <c r="BS10" s="805" t="s">
        <v>800</v>
      </c>
      <c r="BT10" s="805" t="s">
        <v>800</v>
      </c>
      <c r="BU10" s="805" t="s">
        <v>800</v>
      </c>
      <c r="BV10" s="805" t="s">
        <v>800</v>
      </c>
      <c r="BW10" s="806" t="s">
        <v>429</v>
      </c>
      <c r="BX10" s="806" t="s">
        <v>429</v>
      </c>
      <c r="BY10" s="806" t="s">
        <v>429</v>
      </c>
      <c r="BZ10" s="806" t="s">
        <v>429</v>
      </c>
      <c r="CA10" s="806" t="s">
        <v>429</v>
      </c>
      <c r="CB10" s="806" t="s">
        <v>429</v>
      </c>
      <c r="CC10" s="806" t="s">
        <v>429</v>
      </c>
      <c r="CD10" s="806" t="s">
        <v>429</v>
      </c>
      <c r="CE10" s="806" t="s">
        <v>429</v>
      </c>
      <c r="CF10" s="806" t="s">
        <v>429</v>
      </c>
      <c r="CG10" s="806" t="s">
        <v>429</v>
      </c>
      <c r="CH10" s="806" t="s">
        <v>429</v>
      </c>
      <c r="CI10" s="806" t="s">
        <v>429</v>
      </c>
      <c r="CJ10" s="806" t="s">
        <v>429</v>
      </c>
      <c r="CK10" s="806" t="s">
        <v>800</v>
      </c>
      <c r="CL10" s="806" t="s">
        <v>800</v>
      </c>
      <c r="CM10" s="806" t="s">
        <v>800</v>
      </c>
      <c r="CN10" s="806" t="s">
        <v>800</v>
      </c>
      <c r="CO10" s="806" t="s">
        <v>800</v>
      </c>
      <c r="CP10" s="806" t="s">
        <v>800</v>
      </c>
      <c r="CQ10" s="806" t="s">
        <v>800</v>
      </c>
      <c r="CR10" s="806" t="s">
        <v>800</v>
      </c>
      <c r="CS10" s="806" t="s">
        <v>430</v>
      </c>
      <c r="CT10" s="806" t="s">
        <v>430</v>
      </c>
      <c r="CU10" s="806" t="s">
        <v>430</v>
      </c>
      <c r="CV10" s="806" t="s">
        <v>430</v>
      </c>
      <c r="CW10" s="806" t="s">
        <v>430</v>
      </c>
      <c r="CX10" s="806" t="s">
        <v>430</v>
      </c>
      <c r="CY10" s="806" t="s">
        <v>430</v>
      </c>
      <c r="CZ10" s="806" t="s">
        <v>430</v>
      </c>
      <c r="DA10" s="806" t="s">
        <v>799</v>
      </c>
      <c r="DB10" s="806" t="s">
        <v>799</v>
      </c>
      <c r="DC10" s="806" t="s">
        <v>799</v>
      </c>
      <c r="DD10" s="806" t="s">
        <v>799</v>
      </c>
      <c r="DE10" s="806" t="s">
        <v>799</v>
      </c>
      <c r="DF10" s="806" t="s">
        <v>799</v>
      </c>
      <c r="DG10" s="806" t="s">
        <v>799</v>
      </c>
      <c r="DH10" s="806" t="s">
        <v>799</v>
      </c>
      <c r="DI10" s="806" t="s">
        <v>429</v>
      </c>
      <c r="DJ10" s="804" t="s">
        <v>429</v>
      </c>
      <c r="DK10" s="806" t="s">
        <v>1920</v>
      </c>
      <c r="DL10" s="239"/>
      <c r="DM10" s="806" t="s">
        <v>1920</v>
      </c>
      <c r="DN10" s="239"/>
      <c r="DO10" s="806" t="s">
        <v>1920</v>
      </c>
      <c r="DP10" s="239"/>
      <c r="DQ10" s="806" t="s">
        <v>1920</v>
      </c>
      <c r="DR10" s="239"/>
      <c r="DS10" s="806" t="s">
        <v>1920</v>
      </c>
      <c r="DT10" s="239"/>
      <c r="DU10" s="806" t="s">
        <v>1920</v>
      </c>
      <c r="DV10" s="239"/>
      <c r="DW10" s="806" t="s">
        <v>1920</v>
      </c>
      <c r="DX10" s="239"/>
      <c r="DY10" s="806" t="s">
        <v>1920</v>
      </c>
      <c r="DZ10" s="239"/>
      <c r="EA10" s="806" t="s">
        <v>1920</v>
      </c>
      <c r="EB10" s="239"/>
      <c r="EC10" s="806" t="s">
        <v>1920</v>
      </c>
      <c r="ED10" s="239"/>
      <c r="EE10" s="806" t="s">
        <v>1920</v>
      </c>
      <c r="EF10" s="240"/>
      <c r="EG10" s="807" t="s">
        <v>429</v>
      </c>
      <c r="EH10" s="241"/>
    </row>
    <row r="11" spans="1:138" s="149" customFormat="1" ht="13.2">
      <c r="A11" s="784"/>
      <c r="B11" s="449" t="s">
        <v>1921</v>
      </c>
      <c r="C11" s="389" t="s">
        <v>1922</v>
      </c>
      <c r="D11" s="389"/>
      <c r="E11" s="808"/>
      <c r="F11" s="809" t="s">
        <v>800</v>
      </c>
      <c r="G11" s="805" t="s">
        <v>800</v>
      </c>
      <c r="H11" s="805" t="s">
        <v>800</v>
      </c>
      <c r="I11" s="805" t="s">
        <v>800</v>
      </c>
      <c r="J11" s="805" t="s">
        <v>800</v>
      </c>
      <c r="K11" s="805" t="s">
        <v>800</v>
      </c>
      <c r="L11" s="805" t="s">
        <v>800</v>
      </c>
      <c r="M11" s="805" t="s">
        <v>800</v>
      </c>
      <c r="N11" s="805" t="s">
        <v>800</v>
      </c>
      <c r="O11" s="805" t="s">
        <v>800</v>
      </c>
      <c r="P11" s="805" t="s">
        <v>800</v>
      </c>
      <c r="Q11" s="805" t="s">
        <v>800</v>
      </c>
      <c r="R11" s="805" t="s">
        <v>800</v>
      </c>
      <c r="S11" s="805" t="s">
        <v>800</v>
      </c>
      <c r="T11" s="805" t="s">
        <v>800</v>
      </c>
      <c r="U11" s="805" t="s">
        <v>800</v>
      </c>
      <c r="V11" s="805" t="s">
        <v>800</v>
      </c>
      <c r="W11" s="805" t="s">
        <v>800</v>
      </c>
      <c r="X11" s="805" t="s">
        <v>800</v>
      </c>
      <c r="Y11" s="805" t="s">
        <v>800</v>
      </c>
      <c r="Z11" s="805" t="s">
        <v>800</v>
      </c>
      <c r="AA11" s="805" t="s">
        <v>800</v>
      </c>
      <c r="AB11" s="805" t="s">
        <v>800</v>
      </c>
      <c r="AC11" s="805" t="s">
        <v>800</v>
      </c>
      <c r="AD11" s="805" t="s">
        <v>800</v>
      </c>
      <c r="AE11" s="805" t="s">
        <v>800</v>
      </c>
      <c r="AF11" s="805" t="s">
        <v>800</v>
      </c>
      <c r="AG11" s="805" t="s">
        <v>800</v>
      </c>
      <c r="AH11" s="805" t="s">
        <v>800</v>
      </c>
      <c r="AI11" s="805" t="s">
        <v>800</v>
      </c>
      <c r="AJ11" s="805" t="s">
        <v>800</v>
      </c>
      <c r="AK11" s="805" t="s">
        <v>800</v>
      </c>
      <c r="AL11" s="805" t="s">
        <v>800</v>
      </c>
      <c r="AM11" s="805" t="s">
        <v>800</v>
      </c>
      <c r="AN11" s="805" t="s">
        <v>800</v>
      </c>
      <c r="AO11" s="805" t="s">
        <v>800</v>
      </c>
      <c r="AP11" s="805" t="s">
        <v>800</v>
      </c>
      <c r="AQ11" s="805" t="s">
        <v>800</v>
      </c>
      <c r="AR11" s="805" t="s">
        <v>800</v>
      </c>
      <c r="AS11" s="805" t="s">
        <v>800</v>
      </c>
      <c r="AT11" s="805" t="s">
        <v>800</v>
      </c>
      <c r="AU11" s="805" t="s">
        <v>800</v>
      </c>
      <c r="AV11" s="805" t="s">
        <v>800</v>
      </c>
      <c r="AW11" s="805" t="s">
        <v>800</v>
      </c>
      <c r="AX11" s="805" t="s">
        <v>800</v>
      </c>
      <c r="AY11" s="805" t="s">
        <v>800</v>
      </c>
      <c r="AZ11" s="805" t="s">
        <v>800</v>
      </c>
      <c r="BA11" s="805" t="s">
        <v>800</v>
      </c>
      <c r="BB11" s="805" t="s">
        <v>800</v>
      </c>
      <c r="BC11" s="805" t="s">
        <v>800</v>
      </c>
      <c r="BD11" s="805" t="s">
        <v>800</v>
      </c>
      <c r="BE11" s="805" t="s">
        <v>800</v>
      </c>
      <c r="BF11" s="805" t="s">
        <v>800</v>
      </c>
      <c r="BG11" s="805" t="s">
        <v>800</v>
      </c>
      <c r="BH11" s="805" t="s">
        <v>800</v>
      </c>
      <c r="BI11" s="805" t="s">
        <v>800</v>
      </c>
      <c r="BJ11" s="805" t="s">
        <v>800</v>
      </c>
      <c r="BK11" s="805" t="s">
        <v>800</v>
      </c>
      <c r="BL11" s="805" t="s">
        <v>800</v>
      </c>
      <c r="BM11" s="805" t="s">
        <v>800</v>
      </c>
      <c r="BN11" s="805" t="s">
        <v>800</v>
      </c>
      <c r="BO11" s="805" t="s">
        <v>800</v>
      </c>
      <c r="BP11" s="805" t="s">
        <v>800</v>
      </c>
      <c r="BQ11" s="805" t="s">
        <v>800</v>
      </c>
      <c r="BR11" s="805" t="s">
        <v>800</v>
      </c>
      <c r="BS11" s="805" t="s">
        <v>800</v>
      </c>
      <c r="BT11" s="805" t="s">
        <v>800</v>
      </c>
      <c r="BU11" s="805" t="s">
        <v>800</v>
      </c>
      <c r="BV11" s="805" t="s">
        <v>800</v>
      </c>
      <c r="BW11" s="805" t="s">
        <v>800</v>
      </c>
      <c r="BX11" s="805" t="s">
        <v>800</v>
      </c>
      <c r="BY11" s="805" t="s">
        <v>800</v>
      </c>
      <c r="BZ11" s="805" t="s">
        <v>800</v>
      </c>
      <c r="CA11" s="805" t="s">
        <v>800</v>
      </c>
      <c r="CB11" s="805" t="s">
        <v>800</v>
      </c>
      <c r="CC11" s="805" t="s">
        <v>800</v>
      </c>
      <c r="CD11" s="805" t="s">
        <v>800</v>
      </c>
      <c r="CE11" s="805" t="s">
        <v>800</v>
      </c>
      <c r="CF11" s="805" t="s">
        <v>800</v>
      </c>
      <c r="CG11" s="805" t="s">
        <v>800</v>
      </c>
      <c r="CH11" s="805" t="s">
        <v>800</v>
      </c>
      <c r="CI11" s="805" t="s">
        <v>800</v>
      </c>
      <c r="CJ11" s="805" t="s">
        <v>800</v>
      </c>
      <c r="CK11" s="810" t="s">
        <v>800</v>
      </c>
      <c r="CL11" s="810" t="s">
        <v>800</v>
      </c>
      <c r="CM11" s="810" t="s">
        <v>800</v>
      </c>
      <c r="CN11" s="810" t="s">
        <v>800</v>
      </c>
      <c r="CO11" s="810" t="s">
        <v>800</v>
      </c>
      <c r="CP11" s="810" t="s">
        <v>800</v>
      </c>
      <c r="CQ11" s="810" t="s">
        <v>800</v>
      </c>
      <c r="CR11" s="810" t="s">
        <v>800</v>
      </c>
      <c r="CS11" s="810" t="s">
        <v>800</v>
      </c>
      <c r="CT11" s="810" t="s">
        <v>800</v>
      </c>
      <c r="CU11" s="810" t="s">
        <v>800</v>
      </c>
      <c r="CV11" s="810" t="s">
        <v>800</v>
      </c>
      <c r="CW11" s="810" t="s">
        <v>800</v>
      </c>
      <c r="CX11" s="810" t="s">
        <v>800</v>
      </c>
      <c r="CY11" s="810" t="s">
        <v>800</v>
      </c>
      <c r="CZ11" s="810" t="s">
        <v>800</v>
      </c>
      <c r="DA11" s="810" t="s">
        <v>799</v>
      </c>
      <c r="DB11" s="810" t="s">
        <v>799</v>
      </c>
      <c r="DC11" s="810" t="s">
        <v>799</v>
      </c>
      <c r="DD11" s="810" t="s">
        <v>799</v>
      </c>
      <c r="DE11" s="810" t="s">
        <v>799</v>
      </c>
      <c r="DF11" s="810" t="s">
        <v>799</v>
      </c>
      <c r="DG11" s="810" t="s">
        <v>799</v>
      </c>
      <c r="DH11" s="810" t="s">
        <v>799</v>
      </c>
      <c r="DI11" s="810" t="s">
        <v>800</v>
      </c>
      <c r="DJ11" s="811" t="s">
        <v>800</v>
      </c>
      <c r="DK11" s="810" t="s">
        <v>799</v>
      </c>
      <c r="DL11" s="812"/>
      <c r="DM11" s="813" t="s">
        <v>799</v>
      </c>
      <c r="DN11" s="814"/>
      <c r="DO11" s="813" t="s">
        <v>800</v>
      </c>
      <c r="DP11" s="814"/>
      <c r="DQ11" s="810" t="s">
        <v>800</v>
      </c>
      <c r="DR11" s="812"/>
      <c r="DS11" s="813" t="s">
        <v>799</v>
      </c>
      <c r="DT11" s="814"/>
      <c r="DU11" s="813" t="s">
        <v>800</v>
      </c>
      <c r="DV11" s="814"/>
      <c r="DW11" s="810" t="s">
        <v>800</v>
      </c>
      <c r="DX11" s="812"/>
      <c r="DY11" s="813" t="s">
        <v>799</v>
      </c>
      <c r="DZ11" s="814"/>
      <c r="EA11" s="813" t="s">
        <v>800</v>
      </c>
      <c r="EB11" s="812"/>
      <c r="EC11" s="810" t="s">
        <v>800</v>
      </c>
      <c r="ED11" s="812"/>
      <c r="EE11" s="813" t="s">
        <v>799</v>
      </c>
      <c r="EF11" s="814"/>
      <c r="EG11" s="813" t="s">
        <v>800</v>
      </c>
      <c r="EH11" s="815"/>
    </row>
    <row r="12" spans="1:138" s="149" customFormat="1" ht="13.2">
      <c r="A12" s="784"/>
      <c r="B12" s="449"/>
      <c r="C12" s="425" t="s">
        <v>1923</v>
      </c>
      <c r="D12" s="425"/>
      <c r="E12" s="716"/>
      <c r="F12" s="809" t="s">
        <v>800</v>
      </c>
      <c r="G12" s="805" t="s">
        <v>800</v>
      </c>
      <c r="H12" s="805" t="s">
        <v>800</v>
      </c>
      <c r="I12" s="805" t="s">
        <v>800</v>
      </c>
      <c r="J12" s="805" t="s">
        <v>800</v>
      </c>
      <c r="K12" s="805" t="s">
        <v>800</v>
      </c>
      <c r="L12" s="805" t="s">
        <v>800</v>
      </c>
      <c r="M12" s="805" t="s">
        <v>800</v>
      </c>
      <c r="N12" s="805" t="s">
        <v>800</v>
      </c>
      <c r="O12" s="805" t="s">
        <v>800</v>
      </c>
      <c r="P12" s="805" t="s">
        <v>800</v>
      </c>
      <c r="Q12" s="805" t="s">
        <v>800</v>
      </c>
      <c r="R12" s="805" t="s">
        <v>800</v>
      </c>
      <c r="S12" s="805" t="s">
        <v>800</v>
      </c>
      <c r="T12" s="805" t="s">
        <v>800</v>
      </c>
      <c r="U12" s="805" t="s">
        <v>800</v>
      </c>
      <c r="V12" s="805" t="s">
        <v>800</v>
      </c>
      <c r="W12" s="805" t="s">
        <v>800</v>
      </c>
      <c r="X12" s="805" t="s">
        <v>800</v>
      </c>
      <c r="Y12" s="805" t="s">
        <v>800</v>
      </c>
      <c r="Z12" s="805" t="s">
        <v>800</v>
      </c>
      <c r="AA12" s="805" t="s">
        <v>800</v>
      </c>
      <c r="AB12" s="805" t="s">
        <v>800</v>
      </c>
      <c r="AC12" s="805" t="s">
        <v>800</v>
      </c>
      <c r="AD12" s="805" t="s">
        <v>800</v>
      </c>
      <c r="AE12" s="805" t="s">
        <v>800</v>
      </c>
      <c r="AF12" s="805" t="s">
        <v>800</v>
      </c>
      <c r="AG12" s="805" t="s">
        <v>800</v>
      </c>
      <c r="AH12" s="805" t="s">
        <v>800</v>
      </c>
      <c r="AI12" s="805" t="s">
        <v>800</v>
      </c>
      <c r="AJ12" s="805" t="s">
        <v>800</v>
      </c>
      <c r="AK12" s="805" t="s">
        <v>800</v>
      </c>
      <c r="AL12" s="805" t="s">
        <v>800</v>
      </c>
      <c r="AM12" s="805" t="s">
        <v>800</v>
      </c>
      <c r="AN12" s="805" t="s">
        <v>800</v>
      </c>
      <c r="AO12" s="805" t="s">
        <v>800</v>
      </c>
      <c r="AP12" s="805" t="s">
        <v>800</v>
      </c>
      <c r="AQ12" s="805" t="s">
        <v>800</v>
      </c>
      <c r="AR12" s="805" t="s">
        <v>800</v>
      </c>
      <c r="AS12" s="805" t="s">
        <v>800</v>
      </c>
      <c r="AT12" s="805" t="s">
        <v>800</v>
      </c>
      <c r="AU12" s="805" t="s">
        <v>800</v>
      </c>
      <c r="AV12" s="805" t="s">
        <v>800</v>
      </c>
      <c r="AW12" s="805" t="s">
        <v>800</v>
      </c>
      <c r="AX12" s="805" t="s">
        <v>800</v>
      </c>
      <c r="AY12" s="805" t="s">
        <v>800</v>
      </c>
      <c r="AZ12" s="805" t="s">
        <v>800</v>
      </c>
      <c r="BA12" s="805" t="s">
        <v>800</v>
      </c>
      <c r="BB12" s="805" t="s">
        <v>800</v>
      </c>
      <c r="BC12" s="805" t="s">
        <v>800</v>
      </c>
      <c r="BD12" s="805" t="s">
        <v>800</v>
      </c>
      <c r="BE12" s="805" t="s">
        <v>800</v>
      </c>
      <c r="BF12" s="805" t="s">
        <v>800</v>
      </c>
      <c r="BG12" s="805" t="s">
        <v>800</v>
      </c>
      <c r="BH12" s="805" t="s">
        <v>800</v>
      </c>
      <c r="BI12" s="805" t="s">
        <v>800</v>
      </c>
      <c r="BJ12" s="805" t="s">
        <v>800</v>
      </c>
      <c r="BK12" s="805" t="s">
        <v>800</v>
      </c>
      <c r="BL12" s="805" t="s">
        <v>800</v>
      </c>
      <c r="BM12" s="805" t="s">
        <v>800</v>
      </c>
      <c r="BN12" s="805" t="s">
        <v>800</v>
      </c>
      <c r="BO12" s="805" t="s">
        <v>800</v>
      </c>
      <c r="BP12" s="805" t="s">
        <v>800</v>
      </c>
      <c r="BQ12" s="805" t="s">
        <v>800</v>
      </c>
      <c r="BR12" s="805" t="s">
        <v>800</v>
      </c>
      <c r="BS12" s="805" t="s">
        <v>800</v>
      </c>
      <c r="BT12" s="805" t="s">
        <v>800</v>
      </c>
      <c r="BU12" s="805" t="s">
        <v>800</v>
      </c>
      <c r="BV12" s="805" t="s">
        <v>800</v>
      </c>
      <c r="BW12" s="805" t="s">
        <v>800</v>
      </c>
      <c r="BX12" s="805" t="s">
        <v>800</v>
      </c>
      <c r="BY12" s="805" t="s">
        <v>800</v>
      </c>
      <c r="BZ12" s="805" t="s">
        <v>800</v>
      </c>
      <c r="CA12" s="805" t="s">
        <v>800</v>
      </c>
      <c r="CB12" s="805" t="s">
        <v>800</v>
      </c>
      <c r="CC12" s="805" t="s">
        <v>800</v>
      </c>
      <c r="CD12" s="805" t="s">
        <v>800</v>
      </c>
      <c r="CE12" s="805" t="s">
        <v>800</v>
      </c>
      <c r="CF12" s="805" t="s">
        <v>800</v>
      </c>
      <c r="CG12" s="805" t="s">
        <v>800</v>
      </c>
      <c r="CH12" s="805" t="s">
        <v>800</v>
      </c>
      <c r="CI12" s="805" t="s">
        <v>800</v>
      </c>
      <c r="CJ12" s="805" t="s">
        <v>800</v>
      </c>
      <c r="CK12" s="810" t="s">
        <v>800</v>
      </c>
      <c r="CL12" s="810" t="s">
        <v>800</v>
      </c>
      <c r="CM12" s="810" t="s">
        <v>800</v>
      </c>
      <c r="CN12" s="810" t="s">
        <v>800</v>
      </c>
      <c r="CO12" s="810" t="s">
        <v>800</v>
      </c>
      <c r="CP12" s="810" t="s">
        <v>800</v>
      </c>
      <c r="CQ12" s="810" t="s">
        <v>800</v>
      </c>
      <c r="CR12" s="810" t="s">
        <v>800</v>
      </c>
      <c r="CS12" s="810" t="s">
        <v>800</v>
      </c>
      <c r="CT12" s="810" t="s">
        <v>800</v>
      </c>
      <c r="CU12" s="810" t="s">
        <v>800</v>
      </c>
      <c r="CV12" s="810" t="s">
        <v>800</v>
      </c>
      <c r="CW12" s="810" t="s">
        <v>800</v>
      </c>
      <c r="CX12" s="810" t="s">
        <v>800</v>
      </c>
      <c r="CY12" s="810" t="s">
        <v>800</v>
      </c>
      <c r="CZ12" s="810" t="s">
        <v>800</v>
      </c>
      <c r="DA12" s="810" t="s">
        <v>799</v>
      </c>
      <c r="DB12" s="810" t="s">
        <v>799</v>
      </c>
      <c r="DC12" s="810" t="s">
        <v>799</v>
      </c>
      <c r="DD12" s="810" t="s">
        <v>799</v>
      </c>
      <c r="DE12" s="810" t="s">
        <v>799</v>
      </c>
      <c r="DF12" s="810" t="s">
        <v>799</v>
      </c>
      <c r="DG12" s="810" t="s">
        <v>799</v>
      </c>
      <c r="DH12" s="810" t="s">
        <v>799</v>
      </c>
      <c r="DI12" s="810" t="s">
        <v>800</v>
      </c>
      <c r="DJ12" s="805" t="s">
        <v>800</v>
      </c>
      <c r="DK12" s="810" t="s">
        <v>800</v>
      </c>
      <c r="DL12" s="816"/>
      <c r="DM12" s="810" t="s">
        <v>799</v>
      </c>
      <c r="DN12" s="817"/>
      <c r="DO12" s="810" t="s">
        <v>800</v>
      </c>
      <c r="DP12" s="817"/>
      <c r="DQ12" s="810" t="s">
        <v>800</v>
      </c>
      <c r="DR12" s="816"/>
      <c r="DS12" s="810" t="s">
        <v>799</v>
      </c>
      <c r="DT12" s="817"/>
      <c r="DU12" s="810" t="s">
        <v>800</v>
      </c>
      <c r="DV12" s="817"/>
      <c r="DW12" s="810" t="s">
        <v>800</v>
      </c>
      <c r="DX12" s="816"/>
      <c r="DY12" s="810" t="s">
        <v>799</v>
      </c>
      <c r="DZ12" s="817"/>
      <c r="EA12" s="810" t="s">
        <v>800</v>
      </c>
      <c r="EB12" s="816"/>
      <c r="EC12" s="810" t="s">
        <v>800</v>
      </c>
      <c r="ED12" s="816"/>
      <c r="EE12" s="810" t="s">
        <v>799</v>
      </c>
      <c r="EF12" s="817"/>
      <c r="EG12" s="810" t="s">
        <v>800</v>
      </c>
      <c r="EH12" s="818"/>
    </row>
    <row r="13" spans="1:138" s="149" customFormat="1" ht="13.2">
      <c r="A13" s="784"/>
      <c r="B13" s="819" t="s">
        <v>1924</v>
      </c>
      <c r="C13" s="447" t="s">
        <v>1925</v>
      </c>
      <c r="D13" s="447"/>
      <c r="E13" s="820"/>
      <c r="F13" s="809" t="s">
        <v>800</v>
      </c>
      <c r="G13" s="805" t="s">
        <v>800</v>
      </c>
      <c r="H13" s="805" t="s">
        <v>800</v>
      </c>
      <c r="I13" s="805" t="s">
        <v>800</v>
      </c>
      <c r="J13" s="805" t="s">
        <v>800</v>
      </c>
      <c r="K13" s="805" t="s">
        <v>800</v>
      </c>
      <c r="L13" s="805" t="s">
        <v>800</v>
      </c>
      <c r="M13" s="805" t="s">
        <v>800</v>
      </c>
      <c r="N13" s="805" t="s">
        <v>800</v>
      </c>
      <c r="O13" s="805" t="s">
        <v>800</v>
      </c>
      <c r="P13" s="805" t="s">
        <v>800</v>
      </c>
      <c r="Q13" s="805" t="s">
        <v>800</v>
      </c>
      <c r="R13" s="805" t="s">
        <v>800</v>
      </c>
      <c r="S13" s="805" t="s">
        <v>800</v>
      </c>
      <c r="T13" s="805" t="s">
        <v>800</v>
      </c>
      <c r="U13" s="805" t="s">
        <v>800</v>
      </c>
      <c r="V13" s="805" t="s">
        <v>800</v>
      </c>
      <c r="W13" s="805" t="s">
        <v>800</v>
      </c>
      <c r="X13" s="805" t="s">
        <v>800</v>
      </c>
      <c r="Y13" s="805" t="s">
        <v>800</v>
      </c>
      <c r="Z13" s="805" t="s">
        <v>800</v>
      </c>
      <c r="AA13" s="805" t="s">
        <v>800</v>
      </c>
      <c r="AB13" s="805" t="s">
        <v>800</v>
      </c>
      <c r="AC13" s="805" t="s">
        <v>800</v>
      </c>
      <c r="AD13" s="805" t="s">
        <v>800</v>
      </c>
      <c r="AE13" s="805" t="s">
        <v>800</v>
      </c>
      <c r="AF13" s="805" t="s">
        <v>800</v>
      </c>
      <c r="AG13" s="805" t="s">
        <v>800</v>
      </c>
      <c r="AH13" s="805" t="s">
        <v>800</v>
      </c>
      <c r="AI13" s="805" t="s">
        <v>800</v>
      </c>
      <c r="AJ13" s="805" t="s">
        <v>800</v>
      </c>
      <c r="AK13" s="805" t="s">
        <v>800</v>
      </c>
      <c r="AL13" s="805" t="s">
        <v>800</v>
      </c>
      <c r="AM13" s="805" t="s">
        <v>800</v>
      </c>
      <c r="AN13" s="805" t="s">
        <v>800</v>
      </c>
      <c r="AO13" s="805" t="s">
        <v>800</v>
      </c>
      <c r="AP13" s="805" t="s">
        <v>800</v>
      </c>
      <c r="AQ13" s="805" t="s">
        <v>800</v>
      </c>
      <c r="AR13" s="805" t="s">
        <v>800</v>
      </c>
      <c r="AS13" s="805" t="s">
        <v>800</v>
      </c>
      <c r="AT13" s="805" t="s">
        <v>800</v>
      </c>
      <c r="AU13" s="805" t="s">
        <v>800</v>
      </c>
      <c r="AV13" s="805" t="s">
        <v>800</v>
      </c>
      <c r="AW13" s="805" t="s">
        <v>800</v>
      </c>
      <c r="AX13" s="805" t="s">
        <v>800</v>
      </c>
      <c r="AY13" s="805" t="s">
        <v>800</v>
      </c>
      <c r="AZ13" s="805" t="s">
        <v>800</v>
      </c>
      <c r="BA13" s="805" t="s">
        <v>800</v>
      </c>
      <c r="BB13" s="805" t="s">
        <v>800</v>
      </c>
      <c r="BC13" s="805" t="s">
        <v>800</v>
      </c>
      <c r="BD13" s="805" t="s">
        <v>800</v>
      </c>
      <c r="BE13" s="805" t="s">
        <v>800</v>
      </c>
      <c r="BF13" s="805" t="s">
        <v>800</v>
      </c>
      <c r="BG13" s="805" t="s">
        <v>800</v>
      </c>
      <c r="BH13" s="805" t="s">
        <v>800</v>
      </c>
      <c r="BI13" s="805" t="s">
        <v>800</v>
      </c>
      <c r="BJ13" s="805" t="s">
        <v>800</v>
      </c>
      <c r="BK13" s="805" t="s">
        <v>800</v>
      </c>
      <c r="BL13" s="805" t="s">
        <v>800</v>
      </c>
      <c r="BM13" s="805" t="s">
        <v>800</v>
      </c>
      <c r="BN13" s="805" t="s">
        <v>800</v>
      </c>
      <c r="BO13" s="805" t="s">
        <v>800</v>
      </c>
      <c r="BP13" s="805" t="s">
        <v>800</v>
      </c>
      <c r="BQ13" s="805" t="s">
        <v>800</v>
      </c>
      <c r="BR13" s="805" t="s">
        <v>800</v>
      </c>
      <c r="BS13" s="805" t="s">
        <v>800</v>
      </c>
      <c r="BT13" s="805" t="s">
        <v>800</v>
      </c>
      <c r="BU13" s="805" t="s">
        <v>800</v>
      </c>
      <c r="BV13" s="805" t="s">
        <v>800</v>
      </c>
      <c r="BW13" s="805" t="s">
        <v>800</v>
      </c>
      <c r="BX13" s="805" t="s">
        <v>800</v>
      </c>
      <c r="BY13" s="805" t="s">
        <v>800</v>
      </c>
      <c r="BZ13" s="805" t="s">
        <v>800</v>
      </c>
      <c r="CA13" s="805" t="s">
        <v>800</v>
      </c>
      <c r="CB13" s="805" t="s">
        <v>800</v>
      </c>
      <c r="CC13" s="805" t="s">
        <v>800</v>
      </c>
      <c r="CD13" s="805" t="s">
        <v>800</v>
      </c>
      <c r="CE13" s="805" t="s">
        <v>800</v>
      </c>
      <c r="CF13" s="805" t="s">
        <v>800</v>
      </c>
      <c r="CG13" s="805" t="s">
        <v>800</v>
      </c>
      <c r="CH13" s="805" t="s">
        <v>800</v>
      </c>
      <c r="CI13" s="805" t="s">
        <v>800</v>
      </c>
      <c r="CJ13" s="805" t="s">
        <v>800</v>
      </c>
      <c r="CK13" s="810" t="s">
        <v>800</v>
      </c>
      <c r="CL13" s="810" t="s">
        <v>800</v>
      </c>
      <c r="CM13" s="810" t="s">
        <v>800</v>
      </c>
      <c r="CN13" s="810" t="s">
        <v>800</v>
      </c>
      <c r="CO13" s="810" t="s">
        <v>800</v>
      </c>
      <c r="CP13" s="810" t="s">
        <v>800</v>
      </c>
      <c r="CQ13" s="810" t="s">
        <v>800</v>
      </c>
      <c r="CR13" s="810" t="s">
        <v>800</v>
      </c>
      <c r="CS13" s="810" t="s">
        <v>800</v>
      </c>
      <c r="CT13" s="810" t="s">
        <v>800</v>
      </c>
      <c r="CU13" s="810" t="s">
        <v>800</v>
      </c>
      <c r="CV13" s="810" t="s">
        <v>800</v>
      </c>
      <c r="CW13" s="810" t="s">
        <v>800</v>
      </c>
      <c r="CX13" s="810" t="s">
        <v>800</v>
      </c>
      <c r="CY13" s="810" t="s">
        <v>800</v>
      </c>
      <c r="CZ13" s="810" t="s">
        <v>800</v>
      </c>
      <c r="DA13" s="810" t="s">
        <v>799</v>
      </c>
      <c r="DB13" s="810" t="s">
        <v>799</v>
      </c>
      <c r="DC13" s="810" t="s">
        <v>799</v>
      </c>
      <c r="DD13" s="810" t="s">
        <v>799</v>
      </c>
      <c r="DE13" s="810" t="s">
        <v>799</v>
      </c>
      <c r="DF13" s="810" t="s">
        <v>799</v>
      </c>
      <c r="DG13" s="810" t="s">
        <v>799</v>
      </c>
      <c r="DH13" s="810" t="s">
        <v>799</v>
      </c>
      <c r="DI13" s="810" t="s">
        <v>800</v>
      </c>
      <c r="DJ13" s="805" t="s">
        <v>800</v>
      </c>
      <c r="DK13" s="810" t="s">
        <v>800</v>
      </c>
      <c r="DL13" s="816"/>
      <c r="DM13" s="810" t="s">
        <v>799</v>
      </c>
      <c r="DN13" s="817"/>
      <c r="DO13" s="810" t="s">
        <v>800</v>
      </c>
      <c r="DP13" s="817"/>
      <c r="DQ13" s="810" t="s">
        <v>800</v>
      </c>
      <c r="DR13" s="816"/>
      <c r="DS13" s="810" t="s">
        <v>799</v>
      </c>
      <c r="DT13" s="817"/>
      <c r="DU13" s="810" t="s">
        <v>800</v>
      </c>
      <c r="DV13" s="817"/>
      <c r="DW13" s="810" t="s">
        <v>800</v>
      </c>
      <c r="DX13" s="816"/>
      <c r="DY13" s="810" t="s">
        <v>799</v>
      </c>
      <c r="DZ13" s="817"/>
      <c r="EA13" s="810" t="s">
        <v>800</v>
      </c>
      <c r="EB13" s="816"/>
      <c r="EC13" s="810" t="s">
        <v>800</v>
      </c>
      <c r="ED13" s="816"/>
      <c r="EE13" s="810" t="s">
        <v>799</v>
      </c>
      <c r="EF13" s="817"/>
      <c r="EG13" s="810" t="s">
        <v>800</v>
      </c>
      <c r="EH13" s="818"/>
    </row>
    <row r="14" spans="1:138" s="149" customFormat="1" ht="13.2">
      <c r="A14" s="784"/>
      <c r="B14" s="819" t="s">
        <v>1926</v>
      </c>
      <c r="C14" s="490" t="s">
        <v>1927</v>
      </c>
      <c r="D14" s="490"/>
      <c r="E14" s="821"/>
      <c r="F14" s="809" t="s">
        <v>429</v>
      </c>
      <c r="G14" s="805" t="s">
        <v>429</v>
      </c>
      <c r="H14" s="805" t="s">
        <v>429</v>
      </c>
      <c r="I14" s="805" t="s">
        <v>429</v>
      </c>
      <c r="J14" s="805" t="s">
        <v>429</v>
      </c>
      <c r="K14" s="805" t="s">
        <v>429</v>
      </c>
      <c r="L14" s="805" t="s">
        <v>429</v>
      </c>
      <c r="M14" s="805" t="s">
        <v>429</v>
      </c>
      <c r="N14" s="805" t="s">
        <v>800</v>
      </c>
      <c r="O14" s="805" t="s">
        <v>800</v>
      </c>
      <c r="P14" s="805" t="s">
        <v>800</v>
      </c>
      <c r="Q14" s="805" t="s">
        <v>800</v>
      </c>
      <c r="R14" s="805" t="s">
        <v>800</v>
      </c>
      <c r="S14" s="805" t="s">
        <v>800</v>
      </c>
      <c r="T14" s="805" t="s">
        <v>800</v>
      </c>
      <c r="U14" s="805" t="s">
        <v>800</v>
      </c>
      <c r="V14" s="805" t="s">
        <v>800</v>
      </c>
      <c r="W14" s="805" t="s">
        <v>800</v>
      </c>
      <c r="X14" s="805" t="s">
        <v>800</v>
      </c>
      <c r="Y14" s="805" t="s">
        <v>800</v>
      </c>
      <c r="Z14" s="805" t="s">
        <v>800</v>
      </c>
      <c r="AA14" s="805" t="s">
        <v>800</v>
      </c>
      <c r="AB14" s="805" t="s">
        <v>800</v>
      </c>
      <c r="AC14" s="805" t="s">
        <v>800</v>
      </c>
      <c r="AD14" s="805" t="s">
        <v>800</v>
      </c>
      <c r="AE14" s="805" t="s">
        <v>800</v>
      </c>
      <c r="AF14" s="805" t="s">
        <v>800</v>
      </c>
      <c r="AG14" s="805" t="s">
        <v>800</v>
      </c>
      <c r="AH14" s="805" t="s">
        <v>800</v>
      </c>
      <c r="AI14" s="805" t="s">
        <v>800</v>
      </c>
      <c r="AJ14" s="805" t="s">
        <v>800</v>
      </c>
      <c r="AK14" s="805" t="s">
        <v>800</v>
      </c>
      <c r="AL14" s="805" t="s">
        <v>800</v>
      </c>
      <c r="AM14" s="805" t="s">
        <v>800</v>
      </c>
      <c r="AN14" s="805" t="s">
        <v>800</v>
      </c>
      <c r="AO14" s="805" t="s">
        <v>800</v>
      </c>
      <c r="AP14" s="805" t="s">
        <v>800</v>
      </c>
      <c r="AQ14" s="805" t="s">
        <v>800</v>
      </c>
      <c r="AR14" s="805" t="s">
        <v>800</v>
      </c>
      <c r="AS14" s="805" t="s">
        <v>800</v>
      </c>
      <c r="AT14" s="805" t="s">
        <v>800</v>
      </c>
      <c r="AU14" s="805" t="s">
        <v>800</v>
      </c>
      <c r="AV14" s="805" t="s">
        <v>800</v>
      </c>
      <c r="AW14" s="805" t="s">
        <v>800</v>
      </c>
      <c r="AX14" s="805" t="s">
        <v>800</v>
      </c>
      <c r="AY14" s="805" t="s">
        <v>800</v>
      </c>
      <c r="AZ14" s="805" t="s">
        <v>800</v>
      </c>
      <c r="BA14" s="805" t="s">
        <v>800</v>
      </c>
      <c r="BB14" s="805" t="s">
        <v>800</v>
      </c>
      <c r="BC14" s="805" t="s">
        <v>800</v>
      </c>
      <c r="BD14" s="805" t="s">
        <v>800</v>
      </c>
      <c r="BE14" s="805" t="s">
        <v>800</v>
      </c>
      <c r="BF14" s="805" t="s">
        <v>800</v>
      </c>
      <c r="BG14" s="805" t="s">
        <v>800</v>
      </c>
      <c r="BH14" s="805" t="s">
        <v>800</v>
      </c>
      <c r="BI14" s="805" t="s">
        <v>800</v>
      </c>
      <c r="BJ14" s="805" t="s">
        <v>800</v>
      </c>
      <c r="BK14" s="805" t="s">
        <v>800</v>
      </c>
      <c r="BL14" s="805" t="s">
        <v>800</v>
      </c>
      <c r="BM14" s="805" t="s">
        <v>800</v>
      </c>
      <c r="BN14" s="805" t="s">
        <v>800</v>
      </c>
      <c r="BO14" s="805" t="s">
        <v>800</v>
      </c>
      <c r="BP14" s="805" t="s">
        <v>800</v>
      </c>
      <c r="BQ14" s="805" t="s">
        <v>800</v>
      </c>
      <c r="BR14" s="805" t="s">
        <v>800</v>
      </c>
      <c r="BS14" s="805" t="s">
        <v>800</v>
      </c>
      <c r="BT14" s="805" t="s">
        <v>800</v>
      </c>
      <c r="BU14" s="805" t="s">
        <v>800</v>
      </c>
      <c r="BV14" s="805" t="s">
        <v>800</v>
      </c>
      <c r="BW14" s="810" t="s">
        <v>429</v>
      </c>
      <c r="BX14" s="810" t="s">
        <v>429</v>
      </c>
      <c r="BY14" s="810" t="s">
        <v>429</v>
      </c>
      <c r="BZ14" s="810" t="s">
        <v>429</v>
      </c>
      <c r="CA14" s="810" t="s">
        <v>429</v>
      </c>
      <c r="CB14" s="810" t="s">
        <v>429</v>
      </c>
      <c r="CC14" s="810" t="s">
        <v>429</v>
      </c>
      <c r="CD14" s="805" t="s">
        <v>800</v>
      </c>
      <c r="CE14" s="805" t="s">
        <v>800</v>
      </c>
      <c r="CF14" s="805" t="s">
        <v>800</v>
      </c>
      <c r="CG14" s="805" t="s">
        <v>800</v>
      </c>
      <c r="CH14" s="805" t="s">
        <v>800</v>
      </c>
      <c r="CI14" s="805" t="s">
        <v>800</v>
      </c>
      <c r="CJ14" s="805" t="s">
        <v>800</v>
      </c>
      <c r="CK14" s="810" t="s">
        <v>800</v>
      </c>
      <c r="CL14" s="810" t="s">
        <v>800</v>
      </c>
      <c r="CM14" s="810" t="s">
        <v>800</v>
      </c>
      <c r="CN14" s="810" t="s">
        <v>800</v>
      </c>
      <c r="CO14" s="810" t="s">
        <v>800</v>
      </c>
      <c r="CP14" s="810" t="s">
        <v>800</v>
      </c>
      <c r="CQ14" s="810" t="s">
        <v>800</v>
      </c>
      <c r="CR14" s="810" t="s">
        <v>800</v>
      </c>
      <c r="CS14" s="810" t="s">
        <v>800</v>
      </c>
      <c r="CT14" s="810" t="s">
        <v>800</v>
      </c>
      <c r="CU14" s="810" t="s">
        <v>800</v>
      </c>
      <c r="CV14" s="810" t="s">
        <v>800</v>
      </c>
      <c r="CW14" s="810" t="s">
        <v>800</v>
      </c>
      <c r="CX14" s="810" t="s">
        <v>800</v>
      </c>
      <c r="CY14" s="810" t="s">
        <v>800</v>
      </c>
      <c r="CZ14" s="810" t="s">
        <v>800</v>
      </c>
      <c r="DA14" s="810" t="s">
        <v>799</v>
      </c>
      <c r="DB14" s="810" t="s">
        <v>799</v>
      </c>
      <c r="DC14" s="810" t="s">
        <v>799</v>
      </c>
      <c r="DD14" s="810" t="s">
        <v>799</v>
      </c>
      <c r="DE14" s="810" t="s">
        <v>799</v>
      </c>
      <c r="DF14" s="810" t="s">
        <v>799</v>
      </c>
      <c r="DG14" s="810" t="s">
        <v>799</v>
      </c>
      <c r="DH14" s="810" t="s">
        <v>799</v>
      </c>
      <c r="DI14" s="810" t="s">
        <v>800</v>
      </c>
      <c r="DJ14" s="805" t="s">
        <v>800</v>
      </c>
      <c r="DK14" s="810" t="s">
        <v>800</v>
      </c>
      <c r="DL14" s="816"/>
      <c r="DM14" s="810" t="s">
        <v>799</v>
      </c>
      <c r="DN14" s="817"/>
      <c r="DO14" s="810" t="s">
        <v>800</v>
      </c>
      <c r="DP14" s="817"/>
      <c r="DQ14" s="816" t="s">
        <v>429</v>
      </c>
      <c r="DR14" s="817"/>
      <c r="DS14" s="816" t="s">
        <v>429</v>
      </c>
      <c r="DT14" s="817"/>
      <c r="DU14" s="816" t="s">
        <v>429</v>
      </c>
      <c r="DV14" s="816"/>
      <c r="DW14" s="810" t="s">
        <v>800</v>
      </c>
      <c r="DX14" s="816"/>
      <c r="DY14" s="810" t="s">
        <v>799</v>
      </c>
      <c r="DZ14" s="817"/>
      <c r="EA14" s="810" t="s">
        <v>800</v>
      </c>
      <c r="EB14" s="816"/>
      <c r="EC14" s="810" t="s">
        <v>429</v>
      </c>
      <c r="ED14" s="816"/>
      <c r="EE14" s="810" t="s">
        <v>429</v>
      </c>
      <c r="EF14" s="817"/>
      <c r="EG14" s="810" t="s">
        <v>429</v>
      </c>
      <c r="EH14" s="818"/>
    </row>
    <row r="15" spans="1:138" s="149" customFormat="1" ht="13.2">
      <c r="B15" s="1405" t="s">
        <v>1928</v>
      </c>
      <c r="C15" s="1267" t="s">
        <v>1929</v>
      </c>
      <c r="D15" s="447" t="s">
        <v>1930</v>
      </c>
      <c r="E15" s="820"/>
      <c r="F15" s="822" t="s">
        <v>800</v>
      </c>
      <c r="G15" s="814" t="s">
        <v>800</v>
      </c>
      <c r="H15" s="814" t="s">
        <v>800</v>
      </c>
      <c r="I15" s="814" t="s">
        <v>800</v>
      </c>
      <c r="J15" s="814" t="s">
        <v>800</v>
      </c>
      <c r="K15" s="814" t="s">
        <v>800</v>
      </c>
      <c r="L15" s="814" t="s">
        <v>800</v>
      </c>
      <c r="M15" s="814" t="s">
        <v>800</v>
      </c>
      <c r="N15" s="814" t="s">
        <v>800</v>
      </c>
      <c r="O15" s="814" t="s">
        <v>800</v>
      </c>
      <c r="P15" s="814" t="s">
        <v>800</v>
      </c>
      <c r="Q15" s="814" t="s">
        <v>800</v>
      </c>
      <c r="R15" s="814" t="s">
        <v>800</v>
      </c>
      <c r="S15" s="814" t="s">
        <v>800</v>
      </c>
      <c r="T15" s="814" t="s">
        <v>800</v>
      </c>
      <c r="U15" s="814" t="s">
        <v>800</v>
      </c>
      <c r="V15" s="814" t="s">
        <v>800</v>
      </c>
      <c r="W15" s="814" t="s">
        <v>800</v>
      </c>
      <c r="X15" s="814" t="s">
        <v>800</v>
      </c>
      <c r="Y15" s="814" t="s">
        <v>800</v>
      </c>
      <c r="Z15" s="814" t="s">
        <v>800</v>
      </c>
      <c r="AA15" s="814" t="s">
        <v>800</v>
      </c>
      <c r="AB15" s="814" t="s">
        <v>800</v>
      </c>
      <c r="AC15" s="814" t="s">
        <v>800</v>
      </c>
      <c r="AD15" s="814" t="s">
        <v>800</v>
      </c>
      <c r="AE15" s="814" t="s">
        <v>800</v>
      </c>
      <c r="AF15" s="814" t="s">
        <v>800</v>
      </c>
      <c r="AG15" s="814" t="s">
        <v>800</v>
      </c>
      <c r="AH15" s="814" t="s">
        <v>800</v>
      </c>
      <c r="AI15" s="814" t="s">
        <v>800</v>
      </c>
      <c r="AJ15" s="814" t="s">
        <v>800</v>
      </c>
      <c r="AK15" s="814" t="s">
        <v>800</v>
      </c>
      <c r="AL15" s="814" t="s">
        <v>800</v>
      </c>
      <c r="AM15" s="814" t="s">
        <v>800</v>
      </c>
      <c r="AN15" s="814" t="s">
        <v>800</v>
      </c>
      <c r="AO15" s="814" t="s">
        <v>800</v>
      </c>
      <c r="AP15" s="814" t="s">
        <v>800</v>
      </c>
      <c r="AQ15" s="814" t="s">
        <v>800</v>
      </c>
      <c r="AR15" s="814" t="s">
        <v>800</v>
      </c>
      <c r="AS15" s="814" t="s">
        <v>800</v>
      </c>
      <c r="AT15" s="814" t="s">
        <v>800</v>
      </c>
      <c r="AU15" s="814" t="s">
        <v>800</v>
      </c>
      <c r="AV15" s="814" t="s">
        <v>800</v>
      </c>
      <c r="AW15" s="814" t="s">
        <v>800</v>
      </c>
      <c r="AX15" s="814" t="s">
        <v>800</v>
      </c>
      <c r="AY15" s="814" t="s">
        <v>800</v>
      </c>
      <c r="AZ15" s="814" t="s">
        <v>800</v>
      </c>
      <c r="BA15" s="814" t="s">
        <v>800</v>
      </c>
      <c r="BB15" s="814" t="s">
        <v>800</v>
      </c>
      <c r="BC15" s="814" t="s">
        <v>800</v>
      </c>
      <c r="BD15" s="814" t="s">
        <v>800</v>
      </c>
      <c r="BE15" s="814" t="s">
        <v>800</v>
      </c>
      <c r="BF15" s="814" t="s">
        <v>800</v>
      </c>
      <c r="BG15" s="814" t="s">
        <v>800</v>
      </c>
      <c r="BH15" s="814" t="s">
        <v>800</v>
      </c>
      <c r="BI15" s="814" t="s">
        <v>800</v>
      </c>
      <c r="BJ15" s="814" t="s">
        <v>800</v>
      </c>
      <c r="BK15" s="814" t="s">
        <v>800</v>
      </c>
      <c r="BL15" s="814" t="s">
        <v>800</v>
      </c>
      <c r="BM15" s="814" t="s">
        <v>800</v>
      </c>
      <c r="BN15" s="814" t="s">
        <v>800</v>
      </c>
      <c r="BO15" s="814" t="s">
        <v>800</v>
      </c>
      <c r="BP15" s="814" t="s">
        <v>800</v>
      </c>
      <c r="BQ15" s="814" t="s">
        <v>800</v>
      </c>
      <c r="BR15" s="814" t="s">
        <v>800</v>
      </c>
      <c r="BS15" s="814" t="s">
        <v>800</v>
      </c>
      <c r="BT15" s="814" t="s">
        <v>800</v>
      </c>
      <c r="BU15" s="814" t="s">
        <v>800</v>
      </c>
      <c r="BV15" s="814" t="s">
        <v>800</v>
      </c>
      <c r="BW15" s="811" t="s">
        <v>429</v>
      </c>
      <c r="BX15" s="811" t="s">
        <v>429</v>
      </c>
      <c r="BY15" s="811" t="s">
        <v>429</v>
      </c>
      <c r="BZ15" s="811" t="s">
        <v>429</v>
      </c>
      <c r="CA15" s="811" t="s">
        <v>429</v>
      </c>
      <c r="CB15" s="811" t="s">
        <v>429</v>
      </c>
      <c r="CC15" s="812" t="s">
        <v>429</v>
      </c>
      <c r="CD15" s="805" t="s">
        <v>800</v>
      </c>
      <c r="CE15" s="805" t="s">
        <v>800</v>
      </c>
      <c r="CF15" s="805" t="s">
        <v>800</v>
      </c>
      <c r="CG15" s="805" t="s">
        <v>800</v>
      </c>
      <c r="CH15" s="805" t="s">
        <v>800</v>
      </c>
      <c r="CI15" s="805" t="s">
        <v>800</v>
      </c>
      <c r="CJ15" s="805" t="s">
        <v>800</v>
      </c>
      <c r="CK15" s="810" t="s">
        <v>800</v>
      </c>
      <c r="CL15" s="810" t="s">
        <v>800</v>
      </c>
      <c r="CM15" s="810" t="s">
        <v>800</v>
      </c>
      <c r="CN15" s="810" t="s">
        <v>800</v>
      </c>
      <c r="CO15" s="810" t="s">
        <v>800</v>
      </c>
      <c r="CP15" s="810" t="s">
        <v>800</v>
      </c>
      <c r="CQ15" s="810" t="s">
        <v>800</v>
      </c>
      <c r="CR15" s="810" t="s">
        <v>800</v>
      </c>
      <c r="CS15" s="810" t="s">
        <v>800</v>
      </c>
      <c r="CT15" s="810" t="s">
        <v>800</v>
      </c>
      <c r="CU15" s="810" t="s">
        <v>800</v>
      </c>
      <c r="CV15" s="810" t="s">
        <v>800</v>
      </c>
      <c r="CW15" s="810" t="s">
        <v>800</v>
      </c>
      <c r="CX15" s="810" t="s">
        <v>800</v>
      </c>
      <c r="CY15" s="810" t="s">
        <v>800</v>
      </c>
      <c r="CZ15" s="810" t="s">
        <v>800</v>
      </c>
      <c r="DA15" s="810" t="s">
        <v>799</v>
      </c>
      <c r="DB15" s="810" t="s">
        <v>799</v>
      </c>
      <c r="DC15" s="810" t="s">
        <v>799</v>
      </c>
      <c r="DD15" s="810" t="s">
        <v>799</v>
      </c>
      <c r="DE15" s="810" t="s">
        <v>799</v>
      </c>
      <c r="DF15" s="810" t="s">
        <v>799</v>
      </c>
      <c r="DG15" s="810" t="s">
        <v>799</v>
      </c>
      <c r="DH15" s="810" t="s">
        <v>799</v>
      </c>
      <c r="DI15" s="810" t="s">
        <v>800</v>
      </c>
      <c r="DJ15" s="805" t="s">
        <v>800</v>
      </c>
      <c r="DK15" s="810" t="s">
        <v>800</v>
      </c>
      <c r="DL15" s="816"/>
      <c r="DM15" s="810" t="s">
        <v>799</v>
      </c>
      <c r="DN15" s="817"/>
      <c r="DO15" s="810" t="s">
        <v>799</v>
      </c>
      <c r="DP15" s="817"/>
      <c r="DQ15" s="816" t="s">
        <v>429</v>
      </c>
      <c r="DR15" s="817"/>
      <c r="DS15" s="816" t="s">
        <v>429</v>
      </c>
      <c r="DT15" s="817"/>
      <c r="DU15" s="816" t="s">
        <v>429</v>
      </c>
      <c r="DV15" s="816"/>
      <c r="DW15" s="810" t="s">
        <v>800</v>
      </c>
      <c r="DX15" s="816"/>
      <c r="DY15" s="810" t="s">
        <v>799</v>
      </c>
      <c r="DZ15" s="817"/>
      <c r="EA15" s="810" t="s">
        <v>799</v>
      </c>
      <c r="EB15" s="816"/>
      <c r="EC15" s="810" t="s">
        <v>429</v>
      </c>
      <c r="ED15" s="816"/>
      <c r="EE15" s="810" t="s">
        <v>429</v>
      </c>
      <c r="EF15" s="817"/>
      <c r="EG15" s="810" t="s">
        <v>429</v>
      </c>
      <c r="EH15" s="818"/>
    </row>
    <row r="16" spans="1:138" s="149" customFormat="1" ht="13.2">
      <c r="B16" s="1406"/>
      <c r="C16" s="1268"/>
      <c r="D16" s="447" t="s">
        <v>1931</v>
      </c>
      <c r="E16" s="820"/>
      <c r="F16" s="822" t="s">
        <v>429</v>
      </c>
      <c r="G16" s="811" t="s">
        <v>429</v>
      </c>
      <c r="H16" s="811" t="s">
        <v>429</v>
      </c>
      <c r="I16" s="811" t="s">
        <v>429</v>
      </c>
      <c r="J16" s="811" t="s">
        <v>429</v>
      </c>
      <c r="K16" s="811" t="s">
        <v>429</v>
      </c>
      <c r="L16" s="811" t="s">
        <v>429</v>
      </c>
      <c r="M16" s="811" t="s">
        <v>429</v>
      </c>
      <c r="N16" s="811" t="s">
        <v>429</v>
      </c>
      <c r="O16" s="811" t="s">
        <v>429</v>
      </c>
      <c r="P16" s="811" t="s">
        <v>429</v>
      </c>
      <c r="Q16" s="811" t="s">
        <v>429</v>
      </c>
      <c r="R16" s="811" t="s">
        <v>429</v>
      </c>
      <c r="S16" s="811" t="s">
        <v>429</v>
      </c>
      <c r="T16" s="811" t="s">
        <v>429</v>
      </c>
      <c r="U16" s="811" t="s">
        <v>429</v>
      </c>
      <c r="V16" s="811" t="s">
        <v>429</v>
      </c>
      <c r="W16" s="811" t="s">
        <v>429</v>
      </c>
      <c r="X16" s="811" t="s">
        <v>429</v>
      </c>
      <c r="Y16" s="811" t="s">
        <v>429</v>
      </c>
      <c r="Z16" s="811" t="s">
        <v>429</v>
      </c>
      <c r="AA16" s="811" t="s">
        <v>429</v>
      </c>
      <c r="AB16" s="811" t="s">
        <v>429</v>
      </c>
      <c r="AC16" s="811" t="s">
        <v>429</v>
      </c>
      <c r="AD16" s="811" t="s">
        <v>429</v>
      </c>
      <c r="AE16" s="811" t="s">
        <v>429</v>
      </c>
      <c r="AF16" s="811" t="s">
        <v>429</v>
      </c>
      <c r="AG16" s="811" t="s">
        <v>429</v>
      </c>
      <c r="AH16" s="811" t="s">
        <v>429</v>
      </c>
      <c r="AI16" s="811" t="s">
        <v>429</v>
      </c>
      <c r="AJ16" s="811" t="s">
        <v>429</v>
      </c>
      <c r="AK16" s="811" t="s">
        <v>429</v>
      </c>
      <c r="AL16" s="811" t="s">
        <v>429</v>
      </c>
      <c r="AM16" s="811" t="s">
        <v>429</v>
      </c>
      <c r="AN16" s="811" t="s">
        <v>429</v>
      </c>
      <c r="AO16" s="814" t="s">
        <v>800</v>
      </c>
      <c r="AP16" s="814" t="s">
        <v>800</v>
      </c>
      <c r="AQ16" s="814" t="s">
        <v>800</v>
      </c>
      <c r="AR16" s="814" t="s">
        <v>800</v>
      </c>
      <c r="AS16" s="814" t="s">
        <v>800</v>
      </c>
      <c r="AT16" s="814" t="s">
        <v>800</v>
      </c>
      <c r="AU16" s="814" t="s">
        <v>800</v>
      </c>
      <c r="AV16" s="814" t="s">
        <v>800</v>
      </c>
      <c r="AW16" s="814" t="s">
        <v>800</v>
      </c>
      <c r="AX16" s="814" t="s">
        <v>800</v>
      </c>
      <c r="AY16" s="814" t="s">
        <v>800</v>
      </c>
      <c r="AZ16" s="814" t="s">
        <v>800</v>
      </c>
      <c r="BA16" s="814" t="s">
        <v>800</v>
      </c>
      <c r="BB16" s="814" t="s">
        <v>800</v>
      </c>
      <c r="BC16" s="814" t="s">
        <v>800</v>
      </c>
      <c r="BD16" s="814" t="s">
        <v>800</v>
      </c>
      <c r="BE16" s="814" t="s">
        <v>800</v>
      </c>
      <c r="BF16" s="814" t="s">
        <v>800</v>
      </c>
      <c r="BG16" s="814" t="s">
        <v>800</v>
      </c>
      <c r="BH16" s="814" t="s">
        <v>800</v>
      </c>
      <c r="BI16" s="814" t="s">
        <v>800</v>
      </c>
      <c r="BJ16" s="814" t="s">
        <v>800</v>
      </c>
      <c r="BK16" s="814" t="s">
        <v>800</v>
      </c>
      <c r="BL16" s="814" t="s">
        <v>800</v>
      </c>
      <c r="BM16" s="814" t="s">
        <v>800</v>
      </c>
      <c r="BN16" s="814" t="s">
        <v>800</v>
      </c>
      <c r="BO16" s="814" t="s">
        <v>800</v>
      </c>
      <c r="BP16" s="814" t="s">
        <v>800</v>
      </c>
      <c r="BQ16" s="814" t="s">
        <v>800</v>
      </c>
      <c r="BR16" s="814" t="s">
        <v>800</v>
      </c>
      <c r="BS16" s="814" t="s">
        <v>800</v>
      </c>
      <c r="BT16" s="814" t="s">
        <v>800</v>
      </c>
      <c r="BU16" s="814" t="s">
        <v>800</v>
      </c>
      <c r="BV16" s="814" t="s">
        <v>800</v>
      </c>
      <c r="BW16" s="811" t="s">
        <v>429</v>
      </c>
      <c r="BX16" s="811" t="s">
        <v>429</v>
      </c>
      <c r="BY16" s="811" t="s">
        <v>429</v>
      </c>
      <c r="BZ16" s="811" t="s">
        <v>429</v>
      </c>
      <c r="CA16" s="811" t="s">
        <v>429</v>
      </c>
      <c r="CB16" s="811" t="s">
        <v>429</v>
      </c>
      <c r="CC16" s="812" t="s">
        <v>429</v>
      </c>
      <c r="CD16" s="805" t="s">
        <v>800</v>
      </c>
      <c r="CE16" s="805" t="s">
        <v>800</v>
      </c>
      <c r="CF16" s="805" t="s">
        <v>800</v>
      </c>
      <c r="CG16" s="805" t="s">
        <v>800</v>
      </c>
      <c r="CH16" s="805" t="s">
        <v>800</v>
      </c>
      <c r="CI16" s="805" t="s">
        <v>800</v>
      </c>
      <c r="CJ16" s="805" t="s">
        <v>800</v>
      </c>
      <c r="CK16" s="810" t="s">
        <v>800</v>
      </c>
      <c r="CL16" s="810" t="s">
        <v>800</v>
      </c>
      <c r="CM16" s="810" t="s">
        <v>800</v>
      </c>
      <c r="CN16" s="810" t="s">
        <v>800</v>
      </c>
      <c r="CO16" s="810" t="s">
        <v>800</v>
      </c>
      <c r="CP16" s="810" t="s">
        <v>800</v>
      </c>
      <c r="CQ16" s="810" t="s">
        <v>800</v>
      </c>
      <c r="CR16" s="810" t="s">
        <v>800</v>
      </c>
      <c r="CS16" s="810" t="s">
        <v>800</v>
      </c>
      <c r="CT16" s="810" t="s">
        <v>800</v>
      </c>
      <c r="CU16" s="810" t="s">
        <v>800</v>
      </c>
      <c r="CV16" s="810" t="s">
        <v>800</v>
      </c>
      <c r="CW16" s="810" t="s">
        <v>800</v>
      </c>
      <c r="CX16" s="810" t="s">
        <v>800</v>
      </c>
      <c r="CY16" s="810" t="s">
        <v>800</v>
      </c>
      <c r="CZ16" s="810" t="s">
        <v>800</v>
      </c>
      <c r="DA16" s="810" t="s">
        <v>799</v>
      </c>
      <c r="DB16" s="810" t="s">
        <v>799</v>
      </c>
      <c r="DC16" s="810" t="s">
        <v>799</v>
      </c>
      <c r="DD16" s="810" t="s">
        <v>799</v>
      </c>
      <c r="DE16" s="810" t="s">
        <v>799</v>
      </c>
      <c r="DF16" s="810" t="s">
        <v>799</v>
      </c>
      <c r="DG16" s="810" t="s">
        <v>799</v>
      </c>
      <c r="DH16" s="810" t="s">
        <v>799</v>
      </c>
      <c r="DI16" s="813" t="s">
        <v>429</v>
      </c>
      <c r="DJ16" s="823" t="s">
        <v>429</v>
      </c>
      <c r="DK16" s="824" t="s">
        <v>429</v>
      </c>
      <c r="DL16" s="825"/>
      <c r="DM16" s="824" t="s">
        <v>429</v>
      </c>
      <c r="DN16" s="826"/>
      <c r="DO16" s="806" t="s">
        <v>429</v>
      </c>
      <c r="DP16" s="826"/>
      <c r="DQ16" s="825" t="s">
        <v>429</v>
      </c>
      <c r="DR16" s="826"/>
      <c r="DS16" s="825" t="s">
        <v>429</v>
      </c>
      <c r="DT16" s="826"/>
      <c r="DU16" s="825" t="s">
        <v>429</v>
      </c>
      <c r="DV16" s="825"/>
      <c r="DW16" s="824" t="s">
        <v>429</v>
      </c>
      <c r="DX16" s="825"/>
      <c r="DY16" s="824" t="s">
        <v>429</v>
      </c>
      <c r="DZ16" s="826"/>
      <c r="EA16" s="806" t="s">
        <v>429</v>
      </c>
      <c r="EB16" s="807"/>
      <c r="EC16" s="824" t="s">
        <v>429</v>
      </c>
      <c r="ED16" s="825"/>
      <c r="EE16" s="824" t="s">
        <v>429</v>
      </c>
      <c r="EF16" s="826"/>
      <c r="EG16" s="806" t="s">
        <v>429</v>
      </c>
      <c r="EH16" s="827"/>
    </row>
    <row r="17" spans="2:138" s="149" customFormat="1" ht="13.2">
      <c r="B17" s="1407"/>
      <c r="C17" s="1387"/>
      <c r="D17" s="447" t="s">
        <v>1932</v>
      </c>
      <c r="E17" s="211" t="s">
        <v>1664</v>
      </c>
      <c r="F17" s="822" t="s">
        <v>429</v>
      </c>
      <c r="G17" s="811" t="s">
        <v>429</v>
      </c>
      <c r="H17" s="811" t="s">
        <v>429</v>
      </c>
      <c r="I17" s="811" t="s">
        <v>429</v>
      </c>
      <c r="J17" s="811" t="s">
        <v>429</v>
      </c>
      <c r="K17" s="811" t="s">
        <v>429</v>
      </c>
      <c r="L17" s="811" t="s">
        <v>429</v>
      </c>
      <c r="M17" s="811" t="s">
        <v>429</v>
      </c>
      <c r="N17" s="811" t="s">
        <v>429</v>
      </c>
      <c r="O17" s="811" t="s">
        <v>429</v>
      </c>
      <c r="P17" s="811" t="s">
        <v>429</v>
      </c>
      <c r="Q17" s="811" t="s">
        <v>429</v>
      </c>
      <c r="R17" s="811" t="s">
        <v>429</v>
      </c>
      <c r="S17" s="811" t="s">
        <v>429</v>
      </c>
      <c r="T17" s="811" t="s">
        <v>429</v>
      </c>
      <c r="U17" s="811" t="s">
        <v>429</v>
      </c>
      <c r="V17" s="811" t="s">
        <v>429</v>
      </c>
      <c r="W17" s="811" t="s">
        <v>429</v>
      </c>
      <c r="X17" s="811" t="s">
        <v>429</v>
      </c>
      <c r="Y17" s="811" t="s">
        <v>429</v>
      </c>
      <c r="Z17" s="811" t="s">
        <v>429</v>
      </c>
      <c r="AA17" s="811" t="s">
        <v>429</v>
      </c>
      <c r="AB17" s="811" t="s">
        <v>429</v>
      </c>
      <c r="AC17" s="811" t="s">
        <v>429</v>
      </c>
      <c r="AD17" s="811" t="s">
        <v>429</v>
      </c>
      <c r="AE17" s="811" t="s">
        <v>429</v>
      </c>
      <c r="AF17" s="811" t="s">
        <v>429</v>
      </c>
      <c r="AG17" s="811" t="s">
        <v>429</v>
      </c>
      <c r="AH17" s="811" t="s">
        <v>429</v>
      </c>
      <c r="AI17" s="811" t="s">
        <v>429</v>
      </c>
      <c r="AJ17" s="811" t="s">
        <v>429</v>
      </c>
      <c r="AK17" s="811" t="s">
        <v>429</v>
      </c>
      <c r="AL17" s="811" t="s">
        <v>429</v>
      </c>
      <c r="AM17" s="811" t="s">
        <v>429</v>
      </c>
      <c r="AN17" s="811" t="s">
        <v>429</v>
      </c>
      <c r="AO17" s="814" t="s">
        <v>800</v>
      </c>
      <c r="AP17" s="814" t="s">
        <v>800</v>
      </c>
      <c r="AQ17" s="814" t="s">
        <v>800</v>
      </c>
      <c r="AR17" s="814" t="s">
        <v>800</v>
      </c>
      <c r="AS17" s="814" t="s">
        <v>800</v>
      </c>
      <c r="AT17" s="814" t="s">
        <v>800</v>
      </c>
      <c r="AU17" s="814" t="s">
        <v>800</v>
      </c>
      <c r="AV17" s="814" t="s">
        <v>800</v>
      </c>
      <c r="AW17" s="814" t="s">
        <v>800</v>
      </c>
      <c r="AX17" s="814" t="s">
        <v>800</v>
      </c>
      <c r="AY17" s="814" t="s">
        <v>800</v>
      </c>
      <c r="AZ17" s="814" t="s">
        <v>800</v>
      </c>
      <c r="BA17" s="814" t="s">
        <v>800</v>
      </c>
      <c r="BB17" s="814" t="s">
        <v>800</v>
      </c>
      <c r="BC17" s="814" t="s">
        <v>800</v>
      </c>
      <c r="BD17" s="814" t="s">
        <v>800</v>
      </c>
      <c r="BE17" s="814" t="s">
        <v>800</v>
      </c>
      <c r="BF17" s="814" t="s">
        <v>800</v>
      </c>
      <c r="BG17" s="814" t="s">
        <v>800</v>
      </c>
      <c r="BH17" s="814" t="s">
        <v>800</v>
      </c>
      <c r="BI17" s="814" t="s">
        <v>800</v>
      </c>
      <c r="BJ17" s="814" t="s">
        <v>800</v>
      </c>
      <c r="BK17" s="814" t="s">
        <v>800</v>
      </c>
      <c r="BL17" s="814" t="s">
        <v>800</v>
      </c>
      <c r="BM17" s="814" t="s">
        <v>800</v>
      </c>
      <c r="BN17" s="814" t="s">
        <v>800</v>
      </c>
      <c r="BO17" s="814" t="s">
        <v>800</v>
      </c>
      <c r="BP17" s="814" t="s">
        <v>800</v>
      </c>
      <c r="BQ17" s="814" t="s">
        <v>800</v>
      </c>
      <c r="BR17" s="814" t="s">
        <v>800</v>
      </c>
      <c r="BS17" s="814" t="s">
        <v>800</v>
      </c>
      <c r="BT17" s="814" t="s">
        <v>800</v>
      </c>
      <c r="BU17" s="814" t="s">
        <v>800</v>
      </c>
      <c r="BV17" s="814" t="s">
        <v>800</v>
      </c>
      <c r="BW17" s="814" t="s">
        <v>800</v>
      </c>
      <c r="BX17" s="814" t="s">
        <v>800</v>
      </c>
      <c r="BY17" s="814" t="s">
        <v>800</v>
      </c>
      <c r="BZ17" s="814" t="s">
        <v>800</v>
      </c>
      <c r="CA17" s="814" t="s">
        <v>800</v>
      </c>
      <c r="CB17" s="814" t="s">
        <v>800</v>
      </c>
      <c r="CC17" s="814" t="s">
        <v>800</v>
      </c>
      <c r="CD17" s="814" t="s">
        <v>800</v>
      </c>
      <c r="CE17" s="814" t="s">
        <v>800</v>
      </c>
      <c r="CF17" s="814" t="s">
        <v>800</v>
      </c>
      <c r="CG17" s="814" t="s">
        <v>800</v>
      </c>
      <c r="CH17" s="814" t="s">
        <v>800</v>
      </c>
      <c r="CI17" s="814" t="s">
        <v>800</v>
      </c>
      <c r="CJ17" s="814" t="s">
        <v>800</v>
      </c>
      <c r="CK17" s="810" t="s">
        <v>800</v>
      </c>
      <c r="CL17" s="810" t="s">
        <v>800</v>
      </c>
      <c r="CM17" s="810" t="s">
        <v>800</v>
      </c>
      <c r="CN17" s="810" t="s">
        <v>800</v>
      </c>
      <c r="CO17" s="810" t="s">
        <v>800</v>
      </c>
      <c r="CP17" s="810" t="s">
        <v>800</v>
      </c>
      <c r="CQ17" s="810" t="s">
        <v>800</v>
      </c>
      <c r="CR17" s="810" t="s">
        <v>800</v>
      </c>
      <c r="CS17" s="810" t="s">
        <v>800</v>
      </c>
      <c r="CT17" s="810" t="s">
        <v>800</v>
      </c>
      <c r="CU17" s="810" t="s">
        <v>800</v>
      </c>
      <c r="CV17" s="810" t="s">
        <v>800</v>
      </c>
      <c r="CW17" s="810" t="s">
        <v>800</v>
      </c>
      <c r="CX17" s="810" t="s">
        <v>800</v>
      </c>
      <c r="CY17" s="810" t="s">
        <v>800</v>
      </c>
      <c r="CZ17" s="810" t="s">
        <v>800</v>
      </c>
      <c r="DA17" s="810" t="s">
        <v>799</v>
      </c>
      <c r="DB17" s="810" t="s">
        <v>799</v>
      </c>
      <c r="DC17" s="810" t="s">
        <v>799</v>
      </c>
      <c r="DD17" s="810" t="s">
        <v>799</v>
      </c>
      <c r="DE17" s="810" t="s">
        <v>799</v>
      </c>
      <c r="DF17" s="810" t="s">
        <v>799</v>
      </c>
      <c r="DG17" s="810" t="s">
        <v>799</v>
      </c>
      <c r="DH17" s="810" t="s">
        <v>799</v>
      </c>
      <c r="DI17" s="813" t="s">
        <v>429</v>
      </c>
      <c r="DJ17" s="811" t="s">
        <v>429</v>
      </c>
      <c r="DK17" s="813" t="s">
        <v>429</v>
      </c>
      <c r="DL17" s="812"/>
      <c r="DM17" s="810" t="s">
        <v>429</v>
      </c>
      <c r="DN17" s="817"/>
      <c r="DO17" s="810" t="s">
        <v>429</v>
      </c>
      <c r="DP17" s="814"/>
      <c r="DQ17" s="812" t="s">
        <v>429</v>
      </c>
      <c r="DR17" s="814"/>
      <c r="DS17" s="812" t="s">
        <v>429</v>
      </c>
      <c r="DT17" s="814"/>
      <c r="DU17" s="812" t="s">
        <v>429</v>
      </c>
      <c r="DV17" s="812"/>
      <c r="DW17" s="813" t="s">
        <v>429</v>
      </c>
      <c r="DX17" s="812"/>
      <c r="DY17" s="810" t="s">
        <v>429</v>
      </c>
      <c r="DZ17" s="817"/>
      <c r="EA17" s="810" t="s">
        <v>429</v>
      </c>
      <c r="EB17" s="816"/>
      <c r="EC17" s="813" t="s">
        <v>429</v>
      </c>
      <c r="ED17" s="812"/>
      <c r="EE17" s="810" t="s">
        <v>429</v>
      </c>
      <c r="EF17" s="817"/>
      <c r="EG17" s="810" t="s">
        <v>429</v>
      </c>
      <c r="EH17" s="818"/>
    </row>
    <row r="18" spans="2:138" s="149" customFormat="1" ht="13.5" customHeight="1">
      <c r="B18" s="828" t="s">
        <v>1933</v>
      </c>
      <c r="C18" s="412" t="s">
        <v>1934</v>
      </c>
      <c r="D18" s="447"/>
      <c r="E18" s="820"/>
      <c r="F18" s="822" t="s">
        <v>430</v>
      </c>
      <c r="G18" s="814" t="s">
        <v>430</v>
      </c>
      <c r="H18" s="814" t="s">
        <v>430</v>
      </c>
      <c r="I18" s="814" t="s">
        <v>430</v>
      </c>
      <c r="J18" s="814" t="s">
        <v>430</v>
      </c>
      <c r="K18" s="814" t="s">
        <v>430</v>
      </c>
      <c r="L18" s="814" t="s">
        <v>430</v>
      </c>
      <c r="M18" s="814" t="s">
        <v>430</v>
      </c>
      <c r="N18" s="814" t="s">
        <v>430</v>
      </c>
      <c r="O18" s="814" t="s">
        <v>430</v>
      </c>
      <c r="P18" s="814" t="s">
        <v>430</v>
      </c>
      <c r="Q18" s="814" t="s">
        <v>430</v>
      </c>
      <c r="R18" s="814" t="s">
        <v>430</v>
      </c>
      <c r="S18" s="814" t="s">
        <v>430</v>
      </c>
      <c r="T18" s="814" t="s">
        <v>430</v>
      </c>
      <c r="U18" s="814" t="s">
        <v>430</v>
      </c>
      <c r="V18" s="814" t="s">
        <v>430</v>
      </c>
      <c r="W18" s="814" t="s">
        <v>430</v>
      </c>
      <c r="X18" s="814" t="s">
        <v>430</v>
      </c>
      <c r="Y18" s="814" t="s">
        <v>430</v>
      </c>
      <c r="Z18" s="814" t="s">
        <v>430</v>
      </c>
      <c r="AA18" s="814" t="s">
        <v>430</v>
      </c>
      <c r="AB18" s="814" t="s">
        <v>430</v>
      </c>
      <c r="AC18" s="814" t="s">
        <v>430</v>
      </c>
      <c r="AD18" s="814" t="s">
        <v>430</v>
      </c>
      <c r="AE18" s="814" t="s">
        <v>430</v>
      </c>
      <c r="AF18" s="814" t="s">
        <v>430</v>
      </c>
      <c r="AG18" s="814" t="s">
        <v>430</v>
      </c>
      <c r="AH18" s="814" t="s">
        <v>430</v>
      </c>
      <c r="AI18" s="814" t="s">
        <v>430</v>
      </c>
      <c r="AJ18" s="814" t="s">
        <v>430</v>
      </c>
      <c r="AK18" s="814" t="s">
        <v>430</v>
      </c>
      <c r="AL18" s="814" t="s">
        <v>430</v>
      </c>
      <c r="AM18" s="814" t="s">
        <v>430</v>
      </c>
      <c r="AN18" s="814" t="s">
        <v>430</v>
      </c>
      <c r="AO18" s="814" t="s">
        <v>799</v>
      </c>
      <c r="AP18" s="814" t="s">
        <v>799</v>
      </c>
      <c r="AQ18" s="814" t="s">
        <v>799</v>
      </c>
      <c r="AR18" s="814" t="s">
        <v>799</v>
      </c>
      <c r="AS18" s="814" t="s">
        <v>799</v>
      </c>
      <c r="AT18" s="814" t="s">
        <v>799</v>
      </c>
      <c r="AU18" s="814" t="s">
        <v>799</v>
      </c>
      <c r="AV18" s="814" t="s">
        <v>799</v>
      </c>
      <c r="AW18" s="814" t="s">
        <v>799</v>
      </c>
      <c r="AX18" s="814" t="s">
        <v>799</v>
      </c>
      <c r="AY18" s="814" t="s">
        <v>799</v>
      </c>
      <c r="AZ18" s="814" t="s">
        <v>799</v>
      </c>
      <c r="BA18" s="814" t="s">
        <v>799</v>
      </c>
      <c r="BB18" s="814" t="s">
        <v>799</v>
      </c>
      <c r="BC18" s="814" t="s">
        <v>799</v>
      </c>
      <c r="BD18" s="814" t="s">
        <v>799</v>
      </c>
      <c r="BE18" s="814" t="s">
        <v>799</v>
      </c>
      <c r="BF18" s="814" t="s">
        <v>799</v>
      </c>
      <c r="BG18" s="814" t="s">
        <v>799</v>
      </c>
      <c r="BH18" s="814" t="s">
        <v>799</v>
      </c>
      <c r="BI18" s="814" t="s">
        <v>799</v>
      </c>
      <c r="BJ18" s="814" t="s">
        <v>799</v>
      </c>
      <c r="BK18" s="814" t="s">
        <v>799</v>
      </c>
      <c r="BL18" s="814" t="s">
        <v>799</v>
      </c>
      <c r="BM18" s="814" t="s">
        <v>799</v>
      </c>
      <c r="BN18" s="814" t="s">
        <v>799</v>
      </c>
      <c r="BO18" s="814" t="s">
        <v>799</v>
      </c>
      <c r="BP18" s="814" t="s">
        <v>799</v>
      </c>
      <c r="BQ18" s="814" t="s">
        <v>799</v>
      </c>
      <c r="BR18" s="814" t="s">
        <v>799</v>
      </c>
      <c r="BS18" s="814" t="s">
        <v>799</v>
      </c>
      <c r="BT18" s="814" t="s">
        <v>799</v>
      </c>
      <c r="BU18" s="814" t="s">
        <v>799</v>
      </c>
      <c r="BV18" s="814" t="s">
        <v>799</v>
      </c>
      <c r="BW18" s="814" t="s">
        <v>799</v>
      </c>
      <c r="BX18" s="814" t="s">
        <v>799</v>
      </c>
      <c r="BY18" s="814" t="s">
        <v>799</v>
      </c>
      <c r="BZ18" s="814" t="s">
        <v>799</v>
      </c>
      <c r="CA18" s="814" t="s">
        <v>799</v>
      </c>
      <c r="CB18" s="814" t="s">
        <v>799</v>
      </c>
      <c r="CC18" s="814" t="s">
        <v>799</v>
      </c>
      <c r="CD18" s="814" t="s">
        <v>799</v>
      </c>
      <c r="CE18" s="814" t="s">
        <v>799</v>
      </c>
      <c r="CF18" s="814" t="s">
        <v>799</v>
      </c>
      <c r="CG18" s="814" t="s">
        <v>799</v>
      </c>
      <c r="CH18" s="814" t="s">
        <v>799</v>
      </c>
      <c r="CI18" s="814" t="s">
        <v>799</v>
      </c>
      <c r="CJ18" s="814" t="s">
        <v>799</v>
      </c>
      <c r="CK18" s="810" t="s">
        <v>800</v>
      </c>
      <c r="CL18" s="810" t="s">
        <v>800</v>
      </c>
      <c r="CM18" s="810" t="s">
        <v>800</v>
      </c>
      <c r="CN18" s="810" t="s">
        <v>800</v>
      </c>
      <c r="CO18" s="810" t="s">
        <v>800</v>
      </c>
      <c r="CP18" s="810" t="s">
        <v>800</v>
      </c>
      <c r="CQ18" s="810" t="s">
        <v>800</v>
      </c>
      <c r="CR18" s="810" t="s">
        <v>800</v>
      </c>
      <c r="CS18" s="810" t="s">
        <v>800</v>
      </c>
      <c r="CT18" s="810" t="s">
        <v>800</v>
      </c>
      <c r="CU18" s="810" t="s">
        <v>800</v>
      </c>
      <c r="CV18" s="810" t="s">
        <v>800</v>
      </c>
      <c r="CW18" s="810" t="s">
        <v>800</v>
      </c>
      <c r="CX18" s="810" t="s">
        <v>800</v>
      </c>
      <c r="CY18" s="810" t="s">
        <v>800</v>
      </c>
      <c r="CZ18" s="810" t="s">
        <v>800</v>
      </c>
      <c r="DA18" s="810" t="s">
        <v>799</v>
      </c>
      <c r="DB18" s="810" t="s">
        <v>799</v>
      </c>
      <c r="DC18" s="810" t="s">
        <v>799</v>
      </c>
      <c r="DD18" s="810" t="s">
        <v>799</v>
      </c>
      <c r="DE18" s="810" t="s">
        <v>799</v>
      </c>
      <c r="DF18" s="810" t="s">
        <v>799</v>
      </c>
      <c r="DG18" s="810" t="s">
        <v>799</v>
      </c>
      <c r="DH18" s="810" t="s">
        <v>799</v>
      </c>
      <c r="DI18" s="813" t="s">
        <v>430</v>
      </c>
      <c r="DJ18" s="811" t="s">
        <v>430</v>
      </c>
      <c r="DK18" s="813" t="s">
        <v>430</v>
      </c>
      <c r="DL18" s="812"/>
      <c r="DM18" s="813" t="s">
        <v>430</v>
      </c>
      <c r="DN18" s="814"/>
      <c r="DO18" s="813" t="s">
        <v>430</v>
      </c>
      <c r="DP18" s="814"/>
      <c r="DQ18" s="812" t="s">
        <v>429</v>
      </c>
      <c r="DR18" s="814"/>
      <c r="DS18" s="812" t="s">
        <v>429</v>
      </c>
      <c r="DT18" s="814"/>
      <c r="DU18" s="812" t="s">
        <v>429</v>
      </c>
      <c r="DV18" s="812"/>
      <c r="DW18" s="813" t="s">
        <v>430</v>
      </c>
      <c r="DX18" s="812"/>
      <c r="DY18" s="813" t="s">
        <v>430</v>
      </c>
      <c r="DZ18" s="814"/>
      <c r="EA18" s="813" t="s">
        <v>430</v>
      </c>
      <c r="EB18" s="812"/>
      <c r="EC18" s="813" t="s">
        <v>430</v>
      </c>
      <c r="ED18" s="812"/>
      <c r="EE18" s="813" t="s">
        <v>430</v>
      </c>
      <c r="EF18" s="814"/>
      <c r="EG18" s="813" t="s">
        <v>430</v>
      </c>
      <c r="EH18" s="815"/>
    </row>
    <row r="19" spans="2:138" ht="13.2">
      <c r="B19" s="829" t="s">
        <v>1935</v>
      </c>
      <c r="C19" s="447" t="s">
        <v>1936</v>
      </c>
      <c r="D19" s="447"/>
      <c r="E19" s="820"/>
      <c r="F19" s="822" t="s">
        <v>430</v>
      </c>
      <c r="G19" s="814" t="s">
        <v>430</v>
      </c>
      <c r="H19" s="814" t="s">
        <v>430</v>
      </c>
      <c r="I19" s="814" t="s">
        <v>430</v>
      </c>
      <c r="J19" s="814" t="s">
        <v>430</v>
      </c>
      <c r="K19" s="814" t="s">
        <v>430</v>
      </c>
      <c r="L19" s="814" t="s">
        <v>430</v>
      </c>
      <c r="M19" s="814" t="s">
        <v>430</v>
      </c>
      <c r="N19" s="814" t="s">
        <v>430</v>
      </c>
      <c r="O19" s="814" t="s">
        <v>430</v>
      </c>
      <c r="P19" s="814" t="s">
        <v>430</v>
      </c>
      <c r="Q19" s="814" t="s">
        <v>430</v>
      </c>
      <c r="R19" s="814" t="s">
        <v>430</v>
      </c>
      <c r="S19" s="814" t="s">
        <v>430</v>
      </c>
      <c r="T19" s="814" t="s">
        <v>430</v>
      </c>
      <c r="U19" s="814" t="s">
        <v>430</v>
      </c>
      <c r="V19" s="814" t="s">
        <v>430</v>
      </c>
      <c r="W19" s="814" t="s">
        <v>430</v>
      </c>
      <c r="X19" s="814" t="s">
        <v>430</v>
      </c>
      <c r="Y19" s="814" t="s">
        <v>430</v>
      </c>
      <c r="Z19" s="814" t="s">
        <v>430</v>
      </c>
      <c r="AA19" s="814" t="s">
        <v>430</v>
      </c>
      <c r="AB19" s="814" t="s">
        <v>430</v>
      </c>
      <c r="AC19" s="814" t="s">
        <v>430</v>
      </c>
      <c r="AD19" s="814" t="s">
        <v>430</v>
      </c>
      <c r="AE19" s="814" t="s">
        <v>430</v>
      </c>
      <c r="AF19" s="814" t="s">
        <v>430</v>
      </c>
      <c r="AG19" s="814" t="s">
        <v>430</v>
      </c>
      <c r="AH19" s="814" t="s">
        <v>430</v>
      </c>
      <c r="AI19" s="814" t="s">
        <v>430</v>
      </c>
      <c r="AJ19" s="814" t="s">
        <v>430</v>
      </c>
      <c r="AK19" s="814" t="s">
        <v>430</v>
      </c>
      <c r="AL19" s="814" t="s">
        <v>430</v>
      </c>
      <c r="AM19" s="814" t="s">
        <v>430</v>
      </c>
      <c r="AN19" s="814" t="s">
        <v>430</v>
      </c>
      <c r="AO19" s="814" t="s">
        <v>799</v>
      </c>
      <c r="AP19" s="814" t="s">
        <v>799</v>
      </c>
      <c r="AQ19" s="814" t="s">
        <v>799</v>
      </c>
      <c r="AR19" s="814" t="s">
        <v>799</v>
      </c>
      <c r="AS19" s="814" t="s">
        <v>799</v>
      </c>
      <c r="AT19" s="814" t="s">
        <v>799</v>
      </c>
      <c r="AU19" s="814" t="s">
        <v>799</v>
      </c>
      <c r="AV19" s="814" t="s">
        <v>799</v>
      </c>
      <c r="AW19" s="814" t="s">
        <v>799</v>
      </c>
      <c r="AX19" s="814" t="s">
        <v>799</v>
      </c>
      <c r="AY19" s="814" t="s">
        <v>799</v>
      </c>
      <c r="AZ19" s="814" t="s">
        <v>799</v>
      </c>
      <c r="BA19" s="814" t="s">
        <v>799</v>
      </c>
      <c r="BB19" s="814" t="s">
        <v>799</v>
      </c>
      <c r="BC19" s="814" t="s">
        <v>799</v>
      </c>
      <c r="BD19" s="814" t="s">
        <v>799</v>
      </c>
      <c r="BE19" s="814" t="s">
        <v>799</v>
      </c>
      <c r="BF19" s="814" t="s">
        <v>799</v>
      </c>
      <c r="BG19" s="814" t="s">
        <v>799</v>
      </c>
      <c r="BH19" s="814" t="s">
        <v>799</v>
      </c>
      <c r="BI19" s="814" t="s">
        <v>799</v>
      </c>
      <c r="BJ19" s="814" t="s">
        <v>799</v>
      </c>
      <c r="BK19" s="814" t="s">
        <v>799</v>
      </c>
      <c r="BL19" s="814" t="s">
        <v>799</v>
      </c>
      <c r="BM19" s="814" t="s">
        <v>799</v>
      </c>
      <c r="BN19" s="814" t="s">
        <v>799</v>
      </c>
      <c r="BO19" s="814" t="s">
        <v>799</v>
      </c>
      <c r="BP19" s="814" t="s">
        <v>799</v>
      </c>
      <c r="BQ19" s="814" t="s">
        <v>799</v>
      </c>
      <c r="BR19" s="814" t="s">
        <v>799</v>
      </c>
      <c r="BS19" s="814" t="s">
        <v>799</v>
      </c>
      <c r="BT19" s="814" t="s">
        <v>799</v>
      </c>
      <c r="BU19" s="814" t="s">
        <v>799</v>
      </c>
      <c r="BV19" s="814" t="s">
        <v>799</v>
      </c>
      <c r="BW19" s="814" t="s">
        <v>799</v>
      </c>
      <c r="BX19" s="814" t="s">
        <v>799</v>
      </c>
      <c r="BY19" s="814" t="s">
        <v>799</v>
      </c>
      <c r="BZ19" s="814" t="s">
        <v>799</v>
      </c>
      <c r="CA19" s="814" t="s">
        <v>799</v>
      </c>
      <c r="CB19" s="814" t="s">
        <v>799</v>
      </c>
      <c r="CC19" s="814" t="s">
        <v>799</v>
      </c>
      <c r="CD19" s="814" t="s">
        <v>799</v>
      </c>
      <c r="CE19" s="814" t="s">
        <v>799</v>
      </c>
      <c r="CF19" s="814" t="s">
        <v>799</v>
      </c>
      <c r="CG19" s="814" t="s">
        <v>799</v>
      </c>
      <c r="CH19" s="814" t="s">
        <v>799</v>
      </c>
      <c r="CI19" s="814" t="s">
        <v>799</v>
      </c>
      <c r="CJ19" s="814" t="s">
        <v>799</v>
      </c>
      <c r="CK19" s="810" t="s">
        <v>800</v>
      </c>
      <c r="CL19" s="810" t="s">
        <v>800</v>
      </c>
      <c r="CM19" s="810" t="s">
        <v>800</v>
      </c>
      <c r="CN19" s="810" t="s">
        <v>800</v>
      </c>
      <c r="CO19" s="810" t="s">
        <v>800</v>
      </c>
      <c r="CP19" s="810" t="s">
        <v>800</v>
      </c>
      <c r="CQ19" s="810" t="s">
        <v>800</v>
      </c>
      <c r="CR19" s="810" t="s">
        <v>800</v>
      </c>
      <c r="CS19" s="810" t="s">
        <v>800</v>
      </c>
      <c r="CT19" s="810" t="s">
        <v>800</v>
      </c>
      <c r="CU19" s="810" t="s">
        <v>800</v>
      </c>
      <c r="CV19" s="810" t="s">
        <v>800</v>
      </c>
      <c r="CW19" s="810" t="s">
        <v>800</v>
      </c>
      <c r="CX19" s="810" t="s">
        <v>800</v>
      </c>
      <c r="CY19" s="810" t="s">
        <v>800</v>
      </c>
      <c r="CZ19" s="810" t="s">
        <v>800</v>
      </c>
      <c r="DA19" s="810" t="s">
        <v>799</v>
      </c>
      <c r="DB19" s="810" t="s">
        <v>799</v>
      </c>
      <c r="DC19" s="810" t="s">
        <v>799</v>
      </c>
      <c r="DD19" s="810" t="s">
        <v>799</v>
      </c>
      <c r="DE19" s="810" t="s">
        <v>799</v>
      </c>
      <c r="DF19" s="810" t="s">
        <v>799</v>
      </c>
      <c r="DG19" s="810" t="s">
        <v>799</v>
      </c>
      <c r="DH19" s="810" t="s">
        <v>799</v>
      </c>
      <c r="DI19" s="813" t="s">
        <v>430</v>
      </c>
      <c r="DJ19" s="811" t="s">
        <v>430</v>
      </c>
      <c r="DK19" s="813" t="s">
        <v>430</v>
      </c>
      <c r="DL19" s="812"/>
      <c r="DM19" s="813" t="s">
        <v>430</v>
      </c>
      <c r="DN19" s="814"/>
      <c r="DO19" s="813" t="s">
        <v>430</v>
      </c>
      <c r="DP19" s="814"/>
      <c r="DQ19" s="812" t="s">
        <v>429</v>
      </c>
      <c r="DR19" s="814"/>
      <c r="DS19" s="812" t="s">
        <v>429</v>
      </c>
      <c r="DT19" s="814"/>
      <c r="DU19" s="812" t="s">
        <v>429</v>
      </c>
      <c r="DV19" s="812"/>
      <c r="DW19" s="813" t="s">
        <v>430</v>
      </c>
      <c r="DX19" s="812"/>
      <c r="DY19" s="813" t="s">
        <v>430</v>
      </c>
      <c r="DZ19" s="814"/>
      <c r="EA19" s="813" t="s">
        <v>430</v>
      </c>
      <c r="EB19" s="812"/>
      <c r="EC19" s="813" t="s">
        <v>430</v>
      </c>
      <c r="ED19" s="812"/>
      <c r="EE19" s="813" t="s">
        <v>430</v>
      </c>
      <c r="EF19" s="814"/>
      <c r="EG19" s="813" t="s">
        <v>430</v>
      </c>
      <c r="EH19" s="815"/>
    </row>
    <row r="20" spans="2:138" ht="13.8" thickBot="1">
      <c r="B20" s="830" t="s">
        <v>1937</v>
      </c>
      <c r="C20" s="831" t="s">
        <v>1938</v>
      </c>
      <c r="D20" s="831"/>
      <c r="E20" s="832"/>
      <c r="F20" s="833" t="s">
        <v>430</v>
      </c>
      <c r="G20" s="834" t="s">
        <v>430</v>
      </c>
      <c r="H20" s="834" t="s">
        <v>430</v>
      </c>
      <c r="I20" s="834" t="s">
        <v>430</v>
      </c>
      <c r="J20" s="834" t="s">
        <v>430</v>
      </c>
      <c r="K20" s="834" t="s">
        <v>430</v>
      </c>
      <c r="L20" s="834" t="s">
        <v>430</v>
      </c>
      <c r="M20" s="834" t="s">
        <v>430</v>
      </c>
      <c r="N20" s="834" t="s">
        <v>430</v>
      </c>
      <c r="O20" s="834" t="s">
        <v>430</v>
      </c>
      <c r="P20" s="834" t="s">
        <v>430</v>
      </c>
      <c r="Q20" s="834" t="s">
        <v>430</v>
      </c>
      <c r="R20" s="834" t="s">
        <v>430</v>
      </c>
      <c r="S20" s="834" t="s">
        <v>430</v>
      </c>
      <c r="T20" s="834" t="s">
        <v>430</v>
      </c>
      <c r="U20" s="834" t="s">
        <v>430</v>
      </c>
      <c r="V20" s="834" t="s">
        <v>430</v>
      </c>
      <c r="W20" s="834" t="s">
        <v>430</v>
      </c>
      <c r="X20" s="834" t="s">
        <v>430</v>
      </c>
      <c r="Y20" s="834" t="s">
        <v>430</v>
      </c>
      <c r="Z20" s="834" t="s">
        <v>430</v>
      </c>
      <c r="AA20" s="834" t="s">
        <v>430</v>
      </c>
      <c r="AB20" s="834" t="s">
        <v>430</v>
      </c>
      <c r="AC20" s="834" t="s">
        <v>430</v>
      </c>
      <c r="AD20" s="834" t="s">
        <v>430</v>
      </c>
      <c r="AE20" s="834" t="s">
        <v>430</v>
      </c>
      <c r="AF20" s="834" t="s">
        <v>430</v>
      </c>
      <c r="AG20" s="834" t="s">
        <v>430</v>
      </c>
      <c r="AH20" s="834" t="s">
        <v>430</v>
      </c>
      <c r="AI20" s="834" t="s">
        <v>430</v>
      </c>
      <c r="AJ20" s="834" t="s">
        <v>430</v>
      </c>
      <c r="AK20" s="834" t="s">
        <v>430</v>
      </c>
      <c r="AL20" s="834" t="s">
        <v>430</v>
      </c>
      <c r="AM20" s="834" t="s">
        <v>430</v>
      </c>
      <c r="AN20" s="834" t="s">
        <v>430</v>
      </c>
      <c r="AO20" s="834" t="s">
        <v>800</v>
      </c>
      <c r="AP20" s="834" t="s">
        <v>800</v>
      </c>
      <c r="AQ20" s="834" t="s">
        <v>800</v>
      </c>
      <c r="AR20" s="834" t="s">
        <v>800</v>
      </c>
      <c r="AS20" s="834" t="s">
        <v>800</v>
      </c>
      <c r="AT20" s="834" t="s">
        <v>800</v>
      </c>
      <c r="AU20" s="834" t="s">
        <v>800</v>
      </c>
      <c r="AV20" s="834" t="s">
        <v>800</v>
      </c>
      <c r="AW20" s="834" t="s">
        <v>800</v>
      </c>
      <c r="AX20" s="834" t="s">
        <v>800</v>
      </c>
      <c r="AY20" s="834" t="s">
        <v>800</v>
      </c>
      <c r="AZ20" s="834" t="s">
        <v>800</v>
      </c>
      <c r="BA20" s="834" t="s">
        <v>800</v>
      </c>
      <c r="BB20" s="834" t="s">
        <v>800</v>
      </c>
      <c r="BC20" s="834" t="s">
        <v>800</v>
      </c>
      <c r="BD20" s="834" t="s">
        <v>800</v>
      </c>
      <c r="BE20" s="834" t="s">
        <v>800</v>
      </c>
      <c r="BF20" s="834" t="s">
        <v>800</v>
      </c>
      <c r="BG20" s="834" t="s">
        <v>800</v>
      </c>
      <c r="BH20" s="834" t="s">
        <v>800</v>
      </c>
      <c r="BI20" s="834" t="s">
        <v>800</v>
      </c>
      <c r="BJ20" s="834" t="s">
        <v>800</v>
      </c>
      <c r="BK20" s="834" t="s">
        <v>800</v>
      </c>
      <c r="BL20" s="834" t="s">
        <v>800</v>
      </c>
      <c r="BM20" s="834" t="s">
        <v>800</v>
      </c>
      <c r="BN20" s="834" t="s">
        <v>800</v>
      </c>
      <c r="BO20" s="834" t="s">
        <v>800</v>
      </c>
      <c r="BP20" s="834" t="s">
        <v>800</v>
      </c>
      <c r="BQ20" s="834" t="s">
        <v>800</v>
      </c>
      <c r="BR20" s="834" t="s">
        <v>800</v>
      </c>
      <c r="BS20" s="834" t="s">
        <v>800</v>
      </c>
      <c r="BT20" s="834" t="s">
        <v>800</v>
      </c>
      <c r="BU20" s="834" t="s">
        <v>800</v>
      </c>
      <c r="BV20" s="834" t="s">
        <v>800</v>
      </c>
      <c r="BW20" s="834" t="s">
        <v>800</v>
      </c>
      <c r="BX20" s="834" t="s">
        <v>800</v>
      </c>
      <c r="BY20" s="834" t="s">
        <v>800</v>
      </c>
      <c r="BZ20" s="834" t="s">
        <v>800</v>
      </c>
      <c r="CA20" s="834" t="s">
        <v>800</v>
      </c>
      <c r="CB20" s="834" t="s">
        <v>800</v>
      </c>
      <c r="CC20" s="834" t="s">
        <v>800</v>
      </c>
      <c r="CD20" s="834" t="s">
        <v>800</v>
      </c>
      <c r="CE20" s="834" t="s">
        <v>800</v>
      </c>
      <c r="CF20" s="834" t="s">
        <v>800</v>
      </c>
      <c r="CG20" s="834" t="s">
        <v>800</v>
      </c>
      <c r="CH20" s="834" t="s">
        <v>800</v>
      </c>
      <c r="CI20" s="834" t="s">
        <v>800</v>
      </c>
      <c r="CJ20" s="834" t="s">
        <v>800</v>
      </c>
      <c r="CK20" s="835" t="s">
        <v>800</v>
      </c>
      <c r="CL20" s="835" t="s">
        <v>800</v>
      </c>
      <c r="CM20" s="835" t="s">
        <v>800</v>
      </c>
      <c r="CN20" s="835" t="s">
        <v>800</v>
      </c>
      <c r="CO20" s="835" t="s">
        <v>800</v>
      </c>
      <c r="CP20" s="835" t="s">
        <v>800</v>
      </c>
      <c r="CQ20" s="835" t="s">
        <v>800</v>
      </c>
      <c r="CR20" s="835" t="s">
        <v>800</v>
      </c>
      <c r="CS20" s="835" t="s">
        <v>800</v>
      </c>
      <c r="CT20" s="835" t="s">
        <v>800</v>
      </c>
      <c r="CU20" s="835" t="s">
        <v>800</v>
      </c>
      <c r="CV20" s="835" t="s">
        <v>800</v>
      </c>
      <c r="CW20" s="835" t="s">
        <v>800</v>
      </c>
      <c r="CX20" s="835" t="s">
        <v>800</v>
      </c>
      <c r="CY20" s="835" t="s">
        <v>800</v>
      </c>
      <c r="CZ20" s="835" t="s">
        <v>800</v>
      </c>
      <c r="DA20" s="835" t="s">
        <v>799</v>
      </c>
      <c r="DB20" s="835" t="s">
        <v>799</v>
      </c>
      <c r="DC20" s="835" t="s">
        <v>799</v>
      </c>
      <c r="DD20" s="834" t="s">
        <v>799</v>
      </c>
      <c r="DE20" s="835" t="s">
        <v>799</v>
      </c>
      <c r="DF20" s="835" t="s">
        <v>799</v>
      </c>
      <c r="DG20" s="835" t="s">
        <v>799</v>
      </c>
      <c r="DH20" s="834" t="s">
        <v>799</v>
      </c>
      <c r="DI20" s="835" t="s">
        <v>430</v>
      </c>
      <c r="DJ20" s="834" t="s">
        <v>430</v>
      </c>
      <c r="DK20" s="835" t="s">
        <v>430</v>
      </c>
      <c r="DL20" s="836"/>
      <c r="DM20" s="835" t="s">
        <v>430</v>
      </c>
      <c r="DN20" s="837"/>
      <c r="DO20" s="835" t="s">
        <v>430</v>
      </c>
      <c r="DP20" s="837"/>
      <c r="DQ20" s="836" t="s">
        <v>429</v>
      </c>
      <c r="DR20" s="837"/>
      <c r="DS20" s="836" t="s">
        <v>429</v>
      </c>
      <c r="DT20" s="837"/>
      <c r="DU20" s="836"/>
      <c r="DV20" s="836"/>
      <c r="DW20" s="835" t="s">
        <v>430</v>
      </c>
      <c r="DX20" s="836"/>
      <c r="DY20" s="835" t="s">
        <v>430</v>
      </c>
      <c r="DZ20" s="837"/>
      <c r="EA20" s="835" t="s">
        <v>430</v>
      </c>
      <c r="EB20" s="836"/>
      <c r="EC20" s="835" t="s">
        <v>430</v>
      </c>
      <c r="ED20" s="836"/>
      <c r="EE20" s="835" t="s">
        <v>430</v>
      </c>
      <c r="EF20" s="837"/>
      <c r="EG20" s="835" t="s">
        <v>430</v>
      </c>
      <c r="EH20" s="838"/>
    </row>
    <row r="22" spans="2:138" ht="13.2">
      <c r="B22" s="839" t="s">
        <v>1939</v>
      </c>
      <c r="C22" s="149"/>
      <c r="D22" s="149"/>
      <c r="E22" s="149"/>
    </row>
    <row r="23" spans="2:138" ht="13.2">
      <c r="B23" s="149" t="s">
        <v>1940</v>
      </c>
      <c r="C23" s="149"/>
      <c r="D23" s="149"/>
      <c r="E23" s="149"/>
    </row>
    <row r="24" spans="2:138" ht="13.2">
      <c r="B24" s="149"/>
      <c r="C24" s="149"/>
      <c r="D24" s="149"/>
      <c r="E24" s="149"/>
    </row>
    <row r="25" spans="2:138" s="149" customFormat="1" ht="13.2">
      <c r="B25" t="s">
        <v>1941</v>
      </c>
      <c r="D25" s="840"/>
      <c r="X25" s="533"/>
      <c r="AD25" s="533"/>
    </row>
    <row r="26" spans="2:138" s="149" customFormat="1" ht="13.5" customHeight="1">
      <c r="B26" t="s">
        <v>1157</v>
      </c>
      <c r="D26" s="840"/>
    </row>
    <row r="27" spans="2:138" ht="13.2">
      <c r="B27" s="742" t="s">
        <v>1942</v>
      </c>
      <c r="D27" s="840"/>
      <c r="E27" s="149"/>
    </row>
    <row r="28" spans="2:138" ht="13.2">
      <c r="B28" t="s">
        <v>1168</v>
      </c>
      <c r="D28" s="840"/>
      <c r="E28" s="149"/>
    </row>
    <row r="29" spans="2:138" ht="13.2">
      <c r="B29" s="742" t="s">
        <v>1943</v>
      </c>
      <c r="D29" s="840"/>
      <c r="E29" s="149"/>
    </row>
    <row r="30" spans="2:138" ht="13.2">
      <c r="B30" t="s">
        <v>1172</v>
      </c>
      <c r="D30" s="840"/>
      <c r="E30" s="149"/>
    </row>
    <row r="31" spans="2:138" ht="13.2">
      <c r="B31" t="s">
        <v>1160</v>
      </c>
      <c r="D31" s="840"/>
      <c r="E31" s="149"/>
    </row>
    <row r="32" spans="2:138" ht="13.2">
      <c r="B32" t="s">
        <v>1074</v>
      </c>
      <c r="D32" s="840"/>
      <c r="E32" s="149"/>
    </row>
    <row r="33" spans="2:5" ht="13.2">
      <c r="B33" s="742" t="s">
        <v>1944</v>
      </c>
      <c r="D33" s="840"/>
      <c r="E33" s="149"/>
    </row>
    <row r="34" spans="2:5" ht="13.2">
      <c r="B34" t="s">
        <v>1945</v>
      </c>
      <c r="D34" s="840"/>
      <c r="E34" s="149"/>
    </row>
    <row r="35" spans="2:5" ht="13.2">
      <c r="B35" t="s">
        <v>1946</v>
      </c>
      <c r="D35" s="840"/>
      <c r="E35" s="149"/>
    </row>
    <row r="36" spans="2:5" ht="13.2">
      <c r="B36" s="339" t="s">
        <v>1947</v>
      </c>
      <c r="D36" s="840"/>
      <c r="E36" s="149"/>
    </row>
    <row r="37" spans="2:5" ht="13.2">
      <c r="B37" t="s">
        <v>1948</v>
      </c>
      <c r="D37" s="840"/>
      <c r="E37" s="149"/>
    </row>
    <row r="38" spans="2:5" ht="13.2">
      <c r="B38" t="s">
        <v>1949</v>
      </c>
      <c r="D38" s="840"/>
      <c r="E38" s="149"/>
    </row>
    <row r="39" spans="2:5" ht="13.2">
      <c r="B39" t="s">
        <v>1107</v>
      </c>
      <c r="D39" s="840"/>
      <c r="E39" s="149"/>
    </row>
    <row r="40" spans="2:5" ht="13.2">
      <c r="B40" s="742" t="s">
        <v>1950</v>
      </c>
      <c r="D40" s="840"/>
      <c r="E40" s="149"/>
    </row>
    <row r="41" spans="2:5" ht="13.2">
      <c r="B41" t="s">
        <v>1178</v>
      </c>
      <c r="D41" s="840"/>
      <c r="E41" s="149"/>
    </row>
    <row r="42" spans="2:5" ht="13.2">
      <c r="B42" t="s">
        <v>1951</v>
      </c>
      <c r="D42" s="840"/>
      <c r="E42" s="149"/>
    </row>
    <row r="43" spans="2:5" ht="13.2">
      <c r="B43" s="446" t="s">
        <v>1285</v>
      </c>
      <c r="D43" s="840"/>
      <c r="E43" s="149"/>
    </row>
    <row r="44" spans="2:5" ht="13.2">
      <c r="B44" t="s">
        <v>1952</v>
      </c>
      <c r="D44" s="840"/>
      <c r="E44" s="149"/>
    </row>
    <row r="45" spans="2:5" ht="13.2">
      <c r="B45" t="s">
        <v>1953</v>
      </c>
      <c r="D45" s="840"/>
      <c r="E45" s="149"/>
    </row>
    <row r="46" spans="2:5" ht="13.2">
      <c r="B46" s="742" t="s">
        <v>1954</v>
      </c>
      <c r="D46" s="840"/>
      <c r="E46" s="149"/>
    </row>
    <row r="47" spans="2:5" ht="13.2">
      <c r="B47" s="742" t="s">
        <v>1309</v>
      </c>
      <c r="D47" s="840"/>
      <c r="E47" s="149"/>
    </row>
    <row r="48" spans="2:5" ht="13.2">
      <c r="B48" s="742" t="s">
        <v>1309</v>
      </c>
      <c r="D48" s="840"/>
      <c r="E48" s="149"/>
    </row>
    <row r="49" spans="2:138" ht="13.2">
      <c r="B49" s="742" t="s">
        <v>1312</v>
      </c>
      <c r="D49" s="840"/>
      <c r="E49" s="149"/>
    </row>
    <row r="50" spans="2:138" ht="13.2">
      <c r="B50" s="742" t="s">
        <v>1955</v>
      </c>
      <c r="D50" s="840"/>
      <c r="E50" s="149"/>
    </row>
    <row r="51" spans="2:138" ht="13.2">
      <c r="B51" s="742" t="s">
        <v>1955</v>
      </c>
      <c r="D51" s="840"/>
      <c r="E51" s="149"/>
    </row>
    <row r="52" spans="2:138" ht="13.2">
      <c r="B52" s="149"/>
      <c r="C52" s="841"/>
      <c r="D52" s="751"/>
      <c r="E52" s="149"/>
    </row>
    <row r="53" spans="2:138" ht="13.2">
      <c r="B53" s="149" t="s">
        <v>1956</v>
      </c>
      <c r="C53" s="149"/>
      <c r="D53" s="149"/>
      <c r="E53" s="149"/>
    </row>
    <row r="54" spans="2:138" ht="13.2">
      <c r="B54" s="339" t="s">
        <v>1957</v>
      </c>
      <c r="E54" s="149"/>
      <c r="EH54" s="100" t="str">
        <f>表紙!H75</f>
        <v>Copyright 2017-2024 Fujitsu Limited</v>
      </c>
    </row>
    <row r="91" spans="1:30" ht="14.4">
      <c r="A91" s="149"/>
      <c r="B91" s="455"/>
      <c r="C91" s="455"/>
      <c r="D91" s="455"/>
      <c r="O91" s="339"/>
      <c r="P91" s="339"/>
      <c r="Q91" s="339"/>
      <c r="R91" s="339"/>
      <c r="S91" s="339"/>
      <c r="T91" s="339"/>
      <c r="U91" s="339"/>
      <c r="V91" s="339"/>
      <c r="W91" s="339"/>
      <c r="X91" s="339"/>
      <c r="AC91" s="339"/>
      <c r="AD91" s="339"/>
    </row>
    <row r="92" spans="1:30" ht="14.4">
      <c r="A92" s="149"/>
      <c r="B92" s="455"/>
      <c r="C92" s="455"/>
      <c r="D92" s="455"/>
      <c r="E92" s="455"/>
      <c r="O92" s="339"/>
      <c r="P92" s="339"/>
      <c r="Q92" s="339"/>
      <c r="R92" s="339"/>
      <c r="S92" s="339"/>
      <c r="T92" s="339"/>
      <c r="U92" s="339"/>
      <c r="V92" s="339"/>
      <c r="W92" s="339"/>
      <c r="X92" s="339"/>
      <c r="AC92" s="339"/>
      <c r="AD92" s="339"/>
    </row>
    <row r="93" spans="1:30" ht="14.4">
      <c r="A93" s="149"/>
      <c r="B93" s="455"/>
      <c r="C93" s="455"/>
      <c r="D93" s="455"/>
      <c r="E93" s="455"/>
      <c r="O93" s="339"/>
      <c r="P93" s="339"/>
      <c r="Q93" s="339"/>
      <c r="R93" s="339"/>
      <c r="S93" s="339"/>
      <c r="T93" s="339"/>
      <c r="U93" s="339"/>
      <c r="V93" s="339"/>
      <c r="W93" s="339"/>
      <c r="X93" s="339"/>
      <c r="AC93" s="339"/>
      <c r="AD93" s="339"/>
    </row>
    <row r="94" spans="1:30" ht="14.4">
      <c r="A94" s="149"/>
      <c r="B94" s="455"/>
      <c r="C94" s="455"/>
      <c r="D94" s="455"/>
      <c r="E94" s="455"/>
      <c r="O94" s="339"/>
      <c r="P94" s="339"/>
      <c r="Q94" s="339"/>
      <c r="R94" s="339"/>
      <c r="S94" s="339"/>
      <c r="T94" s="339"/>
      <c r="U94" s="339"/>
      <c r="V94" s="339"/>
      <c r="W94" s="339"/>
      <c r="X94" s="339"/>
      <c r="AC94" s="339"/>
      <c r="AD94" s="339"/>
    </row>
    <row r="95" spans="1:30" ht="14.4">
      <c r="A95" s="149"/>
      <c r="B95" s="455"/>
      <c r="C95" s="149"/>
      <c r="D95" s="149"/>
      <c r="E95" s="455"/>
      <c r="O95" s="339"/>
      <c r="P95" s="339"/>
      <c r="Q95" s="339"/>
      <c r="R95" s="339"/>
      <c r="S95" s="339"/>
      <c r="T95" s="339"/>
      <c r="U95" s="339"/>
      <c r="V95" s="339"/>
      <c r="W95" s="339"/>
      <c r="X95" s="339"/>
      <c r="AC95" s="339"/>
      <c r="AD95" s="339"/>
    </row>
    <row r="96" spans="1:30" ht="14.4">
      <c r="B96" s="455"/>
      <c r="E96" s="149"/>
      <c r="O96" s="339"/>
      <c r="P96" s="339"/>
      <c r="Q96" s="339"/>
      <c r="R96" s="339"/>
      <c r="S96" s="339"/>
      <c r="T96" s="339"/>
      <c r="U96" s="339"/>
      <c r="V96" s="339"/>
      <c r="W96" s="339"/>
      <c r="X96" s="339"/>
      <c r="AC96" s="339"/>
      <c r="AD96" s="339"/>
    </row>
    <row r="97" spans="2:2" ht="14.4">
      <c r="B97" s="455"/>
    </row>
    <row r="101" spans="2:2" ht="13.2">
      <c r="B101" s="149"/>
    </row>
    <row r="102" spans="2:2" ht="13.2">
      <c r="B102" s="149"/>
    </row>
    <row r="103" spans="2:2" ht="13.2">
      <c r="B103" s="149"/>
    </row>
    <row r="104" spans="2:2" ht="13.2">
      <c r="B104" s="149"/>
    </row>
    <row r="105" spans="2:2" ht="13.2">
      <c r="B105" s="149"/>
    </row>
    <row r="106" spans="2:2" ht="13.2"/>
    <row r="107" spans="2:2" ht="13.2"/>
  </sheetData>
  <sheetProtection algorithmName="SHA-512" hashValue="nnSLy0Mi/838oYQsWZRpwxA9Euc8CadX8DtfyNWkj0TUpqLHhGSV/oTNKHP9zOEzin/JBQ0u5doFihJIUlPAXw==" saltValue="Ga1n6Ld1GutG2NDs1fUZBA==" spinCount="100000" sheet="1" objects="1" scenarios="1"/>
  <mergeCells count="105">
    <mergeCell ref="CF8:CG8"/>
    <mergeCell ref="CH8:CI8"/>
    <mergeCell ref="DK6:DV6"/>
    <mergeCell ref="DI6:DJ6"/>
    <mergeCell ref="DQ8:DR8"/>
    <mergeCell ref="DK7:DV7"/>
    <mergeCell ref="DI7:DJ7"/>
    <mergeCell ref="DS8:DV8"/>
    <mergeCell ref="EE8:EH8"/>
    <mergeCell ref="EC9:ED9"/>
    <mergeCell ref="DW6:EH6"/>
    <mergeCell ref="DW7:EH7"/>
    <mergeCell ref="DW9:DX9"/>
    <mergeCell ref="DY8:EB8"/>
    <mergeCell ref="EC8:ED8"/>
    <mergeCell ref="DW8:DX8"/>
    <mergeCell ref="EE9:EF9"/>
    <mergeCell ref="EG9:EH9"/>
    <mergeCell ref="DY9:DZ9"/>
    <mergeCell ref="EA9:EB9"/>
    <mergeCell ref="AU7:BA7"/>
    <mergeCell ref="DQ9:DR9"/>
    <mergeCell ref="DS9:DT9"/>
    <mergeCell ref="DU9:DV9"/>
    <mergeCell ref="DK9:DL9"/>
    <mergeCell ref="DM9:DN9"/>
    <mergeCell ref="DO9:DP9"/>
    <mergeCell ref="CK7:CN7"/>
    <mergeCell ref="CS7:CV7"/>
    <mergeCell ref="CY8:CZ8"/>
    <mergeCell ref="DE7:DH7"/>
    <mergeCell ref="DE8:DF8"/>
    <mergeCell ref="DG8:DH8"/>
    <mergeCell ref="CS8:CT8"/>
    <mergeCell ref="CU8:CV8"/>
    <mergeCell ref="DA7:DD7"/>
    <mergeCell ref="DA8:DB8"/>
    <mergeCell ref="DC8:DD8"/>
    <mergeCell ref="BW7:CC7"/>
    <mergeCell ref="BW8:BX8"/>
    <mergeCell ref="BY8:BZ8"/>
    <mergeCell ref="CA8:CB8"/>
    <mergeCell ref="CD7:CJ7"/>
    <mergeCell ref="CD8:CE8"/>
    <mergeCell ref="B15:B17"/>
    <mergeCell ref="O8:P8"/>
    <mergeCell ref="Q8:R8"/>
    <mergeCell ref="AK8:AL8"/>
    <mergeCell ref="AM8:AN8"/>
    <mergeCell ref="B4:B9"/>
    <mergeCell ref="C4:C9"/>
    <mergeCell ref="G8:H8"/>
    <mergeCell ref="K8:L8"/>
    <mergeCell ref="F7:I7"/>
    <mergeCell ref="J7:M7"/>
    <mergeCell ref="C15:C17"/>
    <mergeCell ref="AC7:AH7"/>
    <mergeCell ref="AI7:AN7"/>
    <mergeCell ref="S8:T8"/>
    <mergeCell ref="AA8:AB8"/>
    <mergeCell ref="D4:D9"/>
    <mergeCell ref="F6:I6"/>
    <mergeCell ref="J6:M6"/>
    <mergeCell ref="N6:AN6"/>
    <mergeCell ref="N7:P7"/>
    <mergeCell ref="Q7:V7"/>
    <mergeCell ref="W7:AB7"/>
    <mergeCell ref="AW8:AX8"/>
    <mergeCell ref="AY8:AZ8"/>
    <mergeCell ref="BI8:BJ8"/>
    <mergeCell ref="AG8:AH8"/>
    <mergeCell ref="AC8:AD8"/>
    <mergeCell ref="AE8:AF8"/>
    <mergeCell ref="U8:V8"/>
    <mergeCell ref="W8:X8"/>
    <mergeCell ref="AI8:AJ8"/>
    <mergeCell ref="Y8:Z8"/>
    <mergeCell ref="AS8:AT8"/>
    <mergeCell ref="AO8:AP8"/>
    <mergeCell ref="AQ8:AR8"/>
    <mergeCell ref="AU8:AV8"/>
    <mergeCell ref="BM8:BN8"/>
    <mergeCell ref="BB8:BC8"/>
    <mergeCell ref="BD8:BE8"/>
    <mergeCell ref="BF8:BG8"/>
    <mergeCell ref="DA6:DH6"/>
    <mergeCell ref="BK8:BL8"/>
    <mergeCell ref="DM8:DO8"/>
    <mergeCell ref="CK8:CL8"/>
    <mergeCell ref="CM8:CN8"/>
    <mergeCell ref="BP8:BQ8"/>
    <mergeCell ref="BR8:BS8"/>
    <mergeCell ref="BT8:BU8"/>
    <mergeCell ref="CO8:CP8"/>
    <mergeCell ref="CQ8:CR8"/>
    <mergeCell ref="DK8:DL8"/>
    <mergeCell ref="CW8:CX8"/>
    <mergeCell ref="CK6:CZ6"/>
    <mergeCell ref="CO7:CR7"/>
    <mergeCell ref="CW7:CZ7"/>
    <mergeCell ref="BP7:BV7"/>
    <mergeCell ref="BI7:BO7"/>
    <mergeCell ref="BB7:BH7"/>
    <mergeCell ref="AO6:BO6"/>
    <mergeCell ref="AO7:AT7"/>
  </mergeCells>
  <phoneticPr fontId="12"/>
  <hyperlinks>
    <hyperlink ref="E17" location="ICT機器詳細_注釈!B138" display="*72" xr:uid="{00000000-0004-0000-0800-000000000000}"/>
  </hyperlinks>
  <pageMargins left="0.23622047244094491" right="0.23622047244094491" top="0.74803149606299213" bottom="0.74803149606299213" header="0.31496062992125984" footer="0.31496062992125984"/>
  <pageSetup paperSize="8" scale="16" fitToHeight="0" orientation="landscape" r:id="rId1"/>
  <headerFooter>
    <oddFooter>&amp;RCopyright 2019 FUJITSU LIMITED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Y218"/>
  <sheetViews>
    <sheetView showGridLines="0" zoomScaleNormal="100" zoomScaleSheetLayoutView="50" zoomScalePageLayoutView="85" workbookViewId="0"/>
  </sheetViews>
  <sheetFormatPr defaultColWidth="9" defaultRowHeight="13.2"/>
  <cols>
    <col min="1" max="1" width="4.88671875" style="339" customWidth="1"/>
    <col min="2" max="2" width="40.88671875" style="339" customWidth="1"/>
    <col min="3" max="3" width="38.21875" style="339" bestFit="1" customWidth="1"/>
    <col min="4" max="4" width="4.88671875" style="339" customWidth="1"/>
    <col min="5" max="5" width="20.21875" style="339" customWidth="1"/>
    <col min="6" max="6" width="25.21875" style="339" customWidth="1"/>
    <col min="7" max="15" width="20.21875" style="339" customWidth="1"/>
    <col min="16" max="19" width="20.21875" style="149" customWidth="1"/>
    <col min="20" max="20" width="3" style="149" customWidth="1"/>
    <col min="21" max="21" width="4.88671875" style="149" customWidth="1"/>
    <col min="22" max="22" width="4.109375" style="149" customWidth="1"/>
    <col min="23" max="23" width="5.88671875" style="149" customWidth="1"/>
    <col min="24" max="24" width="4" style="149" customWidth="1"/>
    <col min="25" max="25" width="4.88671875" style="149" customWidth="1"/>
    <col min="26" max="16384" width="9" style="339"/>
  </cols>
  <sheetData>
    <row r="1" spans="2:16" s="842" customFormat="1">
      <c r="B1" s="842" t="s">
        <v>1958</v>
      </c>
    </row>
    <row r="2" spans="2:16" s="842" customFormat="1" ht="13.5" customHeight="1">
      <c r="B2" s="842" t="s">
        <v>1959</v>
      </c>
      <c r="I2" s="450"/>
      <c r="J2" s="450"/>
      <c r="K2" s="450"/>
      <c r="L2" s="457"/>
      <c r="M2" s="457"/>
      <c r="N2" s="457"/>
    </row>
    <row r="3" spans="2:16" s="842" customFormat="1">
      <c r="B3" s="842" t="s">
        <v>1960</v>
      </c>
      <c r="I3" s="450"/>
      <c r="J3" s="450"/>
      <c r="K3" s="450"/>
      <c r="L3" s="457"/>
      <c r="M3" s="457"/>
      <c r="N3" s="457"/>
    </row>
    <row r="4" spans="2:16" s="842" customFormat="1" ht="13.5" customHeight="1">
      <c r="B4" s="842" t="s">
        <v>1961</v>
      </c>
      <c r="I4" s="149"/>
      <c r="J4" s="149"/>
      <c r="K4" s="149"/>
    </row>
    <row r="5" spans="2:16" s="842" customFormat="1" ht="13.5" customHeight="1">
      <c r="B5" s="842" t="s">
        <v>1962</v>
      </c>
      <c r="I5" s="149"/>
      <c r="J5" s="149"/>
      <c r="K5" s="149"/>
    </row>
    <row r="6" spans="2:16" s="842" customFormat="1" ht="13.2" customHeight="1">
      <c r="I6" s="149"/>
      <c r="J6" s="149"/>
      <c r="K6" s="149"/>
    </row>
    <row r="7" spans="2:16" s="842" customFormat="1">
      <c r="B7" s="843" t="s">
        <v>1963</v>
      </c>
      <c r="G7" s="149"/>
      <c r="H7" s="149"/>
      <c r="I7" s="149"/>
      <c r="J7" s="149"/>
      <c r="K7" s="149"/>
    </row>
    <row r="8" spans="2:16" s="842" customFormat="1">
      <c r="B8" s="844"/>
      <c r="G8" s="149"/>
      <c r="H8" s="149"/>
      <c r="I8" s="149"/>
      <c r="J8" s="149"/>
      <c r="K8" s="149"/>
    </row>
    <row r="9" spans="2:16" s="842" customFormat="1" ht="14.25" customHeight="1" thickBot="1">
      <c r="B9" s="845" t="s">
        <v>1964</v>
      </c>
      <c r="G9" s="446"/>
      <c r="H9" s="446"/>
      <c r="I9" s="446"/>
      <c r="J9" s="446"/>
      <c r="K9" s="446"/>
    </row>
    <row r="10" spans="2:16" s="842" customFormat="1" ht="13.2" customHeight="1">
      <c r="B10" s="1577" t="s">
        <v>1965</v>
      </c>
      <c r="C10" s="1522" t="s">
        <v>1966</v>
      </c>
      <c r="D10" s="1522"/>
      <c r="E10" s="1522"/>
      <c r="F10" s="1593"/>
      <c r="G10" s="1529" t="s">
        <v>1967</v>
      </c>
      <c r="H10" s="1530"/>
      <c r="I10" s="1530"/>
      <c r="J10" s="1530"/>
      <c r="K10" s="1530"/>
      <c r="L10" s="1530"/>
      <c r="M10" s="1530"/>
      <c r="N10" s="1530"/>
      <c r="O10" s="1530"/>
      <c r="P10" s="1531"/>
    </row>
    <row r="11" spans="2:16" s="842" customFormat="1">
      <c r="B11" s="1578"/>
      <c r="C11" s="1494" t="s">
        <v>1968</v>
      </c>
      <c r="D11" s="1495"/>
      <c r="E11" s="1596" t="s">
        <v>1969</v>
      </c>
      <c r="F11" s="1597"/>
      <c r="G11" s="1532" t="s">
        <v>1970</v>
      </c>
      <c r="H11" s="1533"/>
      <c r="I11" s="1594" t="s">
        <v>1971</v>
      </c>
      <c r="J11" s="1595"/>
      <c r="K11" s="1532" t="s">
        <v>1972</v>
      </c>
      <c r="L11" s="1587"/>
      <c r="M11" s="1599" t="s">
        <v>1973</v>
      </c>
      <c r="N11" s="1600"/>
      <c r="O11" s="1553" t="s">
        <v>1974</v>
      </c>
      <c r="P11" s="1554"/>
    </row>
    <row r="12" spans="2:16" s="842" customFormat="1" ht="13.8" thickBot="1">
      <c r="B12" s="1578"/>
      <c r="C12" s="1496"/>
      <c r="D12" s="1497"/>
      <c r="E12" s="846" t="s">
        <v>1975</v>
      </c>
      <c r="F12" s="846" t="s">
        <v>1976</v>
      </c>
      <c r="G12" s="1534"/>
      <c r="H12" s="1535"/>
      <c r="I12" s="1594"/>
      <c r="J12" s="1595"/>
      <c r="K12" s="1534"/>
      <c r="L12" s="1588"/>
      <c r="M12" s="1601"/>
      <c r="N12" s="1602"/>
      <c r="O12" s="1555"/>
      <c r="P12" s="1556"/>
    </row>
    <row r="13" spans="2:16" s="842" customFormat="1">
      <c r="B13" s="1577" t="s">
        <v>1977</v>
      </c>
      <c r="C13" s="1655" t="s">
        <v>1978</v>
      </c>
      <c r="D13" s="1656"/>
      <c r="E13" s="847" t="s">
        <v>1979</v>
      </c>
      <c r="F13" s="847" t="s">
        <v>1980</v>
      </c>
      <c r="G13" s="1536" t="s">
        <v>1981</v>
      </c>
      <c r="H13" s="1537"/>
      <c r="I13" s="1536" t="s">
        <v>1982</v>
      </c>
      <c r="J13" s="1598"/>
      <c r="K13" s="1589" t="s">
        <v>429</v>
      </c>
      <c r="L13" s="1590"/>
      <c r="M13" s="1603" t="s">
        <v>430</v>
      </c>
      <c r="N13" s="1604"/>
      <c r="O13" s="1557" t="s">
        <v>430</v>
      </c>
      <c r="P13" s="1558"/>
    </row>
    <row r="14" spans="2:16" s="842" customFormat="1">
      <c r="B14" s="1578"/>
      <c r="C14" s="1657"/>
      <c r="D14" s="1658"/>
      <c r="E14" s="848" t="s">
        <v>1983</v>
      </c>
      <c r="F14" s="849" t="s">
        <v>1983</v>
      </c>
      <c r="G14" s="1527" t="s">
        <v>1984</v>
      </c>
      <c r="H14" s="1528"/>
      <c r="I14" s="1527" t="s">
        <v>1984</v>
      </c>
      <c r="J14" s="1551"/>
      <c r="K14" s="1525" t="s">
        <v>429</v>
      </c>
      <c r="L14" s="1526"/>
      <c r="M14" s="1544" t="s">
        <v>430</v>
      </c>
      <c r="N14" s="1545"/>
      <c r="O14" s="1538" t="s">
        <v>430</v>
      </c>
      <c r="P14" s="1539"/>
    </row>
    <row r="15" spans="2:16" s="842" customFormat="1" ht="13.5" customHeight="1">
      <c r="B15" s="1578"/>
      <c r="C15" s="1657"/>
      <c r="D15" s="1658"/>
      <c r="E15" s="848" t="s">
        <v>1985</v>
      </c>
      <c r="F15" s="849" t="s">
        <v>1985</v>
      </c>
      <c r="G15" s="1527" t="s">
        <v>1984</v>
      </c>
      <c r="H15" s="1528"/>
      <c r="I15" s="1527" t="s">
        <v>1984</v>
      </c>
      <c r="J15" s="1528"/>
      <c r="K15" s="1525" t="s">
        <v>429</v>
      </c>
      <c r="L15" s="1526"/>
      <c r="M15" s="1544" t="s">
        <v>430</v>
      </c>
      <c r="N15" s="1545"/>
      <c r="O15" s="1538" t="s">
        <v>430</v>
      </c>
      <c r="P15" s="1539"/>
    </row>
    <row r="16" spans="2:16" s="842" customFormat="1">
      <c r="B16" s="1578"/>
      <c r="C16" s="1657"/>
      <c r="D16" s="1658"/>
      <c r="E16" s="848">
        <v>6.7</v>
      </c>
      <c r="F16" s="849">
        <v>6.7</v>
      </c>
      <c r="G16" s="1527" t="s">
        <v>1981</v>
      </c>
      <c r="H16" s="1528"/>
      <c r="I16" s="1527" t="s">
        <v>1984</v>
      </c>
      <c r="J16" s="1528"/>
      <c r="K16" s="1525" t="s">
        <v>429</v>
      </c>
      <c r="L16" s="1526"/>
      <c r="M16" s="1544" t="s">
        <v>430</v>
      </c>
      <c r="N16" s="1545"/>
      <c r="O16" s="1538" t="s">
        <v>430</v>
      </c>
      <c r="P16" s="1539"/>
    </row>
    <row r="17" spans="2:16" s="842" customFormat="1">
      <c r="B17" s="1578"/>
      <c r="C17" s="1657"/>
      <c r="D17" s="1658"/>
      <c r="E17" s="848" t="s">
        <v>1986</v>
      </c>
      <c r="F17" s="848" t="s">
        <v>1986</v>
      </c>
      <c r="G17" s="1527" t="s">
        <v>1981</v>
      </c>
      <c r="H17" s="1528"/>
      <c r="I17" s="1527" t="s">
        <v>800</v>
      </c>
      <c r="J17" s="1528"/>
      <c r="K17" s="1525" t="s">
        <v>800</v>
      </c>
      <c r="L17" s="1526"/>
      <c r="M17" s="1544" t="s">
        <v>430</v>
      </c>
      <c r="N17" s="1545"/>
      <c r="O17" s="1538" t="s">
        <v>430</v>
      </c>
      <c r="P17" s="1539"/>
    </row>
    <row r="18" spans="2:16" s="842" customFormat="1">
      <c r="B18" s="1578"/>
      <c r="C18" s="1657"/>
      <c r="D18" s="1658"/>
      <c r="E18" s="848" t="s">
        <v>1987</v>
      </c>
      <c r="F18" s="848" t="s">
        <v>1987</v>
      </c>
      <c r="G18" s="1527" t="s">
        <v>1981</v>
      </c>
      <c r="H18" s="1528"/>
      <c r="I18" s="1527" t="s">
        <v>800</v>
      </c>
      <c r="J18" s="1528"/>
      <c r="K18" s="1525" t="s">
        <v>800</v>
      </c>
      <c r="L18" s="1526"/>
      <c r="M18" s="1544" t="s">
        <v>430</v>
      </c>
      <c r="N18" s="1545"/>
      <c r="O18" s="1538" t="s">
        <v>430</v>
      </c>
      <c r="P18" s="1539"/>
    </row>
    <row r="19" spans="2:16" s="842" customFormat="1">
      <c r="B19" s="1578"/>
      <c r="C19" s="1657"/>
      <c r="D19" s="1658"/>
      <c r="E19" s="850" t="s">
        <v>1988</v>
      </c>
      <c r="F19" s="850" t="s">
        <v>1988</v>
      </c>
      <c r="G19" s="1527" t="s">
        <v>429</v>
      </c>
      <c r="H19" s="1528"/>
      <c r="I19" s="1527" t="s">
        <v>1984</v>
      </c>
      <c r="J19" s="1528"/>
      <c r="K19" s="1525" t="s">
        <v>800</v>
      </c>
      <c r="L19" s="1526"/>
      <c r="M19" s="1544" t="s">
        <v>430</v>
      </c>
      <c r="N19" s="1545"/>
      <c r="O19" s="1538" t="s">
        <v>430</v>
      </c>
      <c r="P19" s="1539"/>
    </row>
    <row r="20" spans="2:16" s="842" customFormat="1">
      <c r="B20" s="1578"/>
      <c r="C20" s="1657"/>
      <c r="D20" s="1658"/>
      <c r="E20" s="850" t="s">
        <v>1989</v>
      </c>
      <c r="F20" s="850" t="s">
        <v>1989</v>
      </c>
      <c r="G20" s="1527" t="s">
        <v>429</v>
      </c>
      <c r="H20" s="1528"/>
      <c r="I20" s="1527" t="s">
        <v>1984</v>
      </c>
      <c r="J20" s="1528"/>
      <c r="K20" s="1525" t="s">
        <v>800</v>
      </c>
      <c r="L20" s="1526"/>
      <c r="M20" s="1544" t="s">
        <v>430</v>
      </c>
      <c r="N20" s="1545"/>
      <c r="O20" s="1538" t="s">
        <v>430</v>
      </c>
      <c r="P20" s="1539"/>
    </row>
    <row r="21" spans="2:16" s="842" customFormat="1">
      <c r="B21" s="1578"/>
      <c r="C21" s="1657"/>
      <c r="D21" s="1658"/>
      <c r="E21" s="851" t="s">
        <v>1990</v>
      </c>
      <c r="F21" s="852" t="s">
        <v>1990</v>
      </c>
      <c r="G21" s="1504" t="s">
        <v>430</v>
      </c>
      <c r="H21" s="1505"/>
      <c r="I21" s="1552" t="s">
        <v>799</v>
      </c>
      <c r="J21" s="1543"/>
      <c r="K21" s="1542" t="s">
        <v>799</v>
      </c>
      <c r="L21" s="1543"/>
      <c r="M21" s="1544" t="s">
        <v>430</v>
      </c>
      <c r="N21" s="1545"/>
      <c r="O21" s="1538" t="s">
        <v>430</v>
      </c>
      <c r="P21" s="1539"/>
    </row>
    <row r="22" spans="2:16" s="842" customFormat="1">
      <c r="B22" s="1591"/>
      <c r="C22" s="1634"/>
      <c r="D22" s="1635"/>
      <c r="E22" s="851" t="s">
        <v>1991</v>
      </c>
      <c r="F22" s="852" t="s">
        <v>1991</v>
      </c>
      <c r="G22" s="1504" t="s">
        <v>430</v>
      </c>
      <c r="H22" s="1505"/>
      <c r="I22" s="1552" t="s">
        <v>429</v>
      </c>
      <c r="J22" s="1543"/>
      <c r="K22" s="1542" t="s">
        <v>799</v>
      </c>
      <c r="L22" s="1543"/>
      <c r="M22" s="1544" t="s">
        <v>430</v>
      </c>
      <c r="N22" s="1545"/>
      <c r="O22" s="1538" t="s">
        <v>430</v>
      </c>
      <c r="P22" s="1539"/>
    </row>
    <row r="23" spans="2:16" s="842" customFormat="1">
      <c r="B23" s="1592" t="s">
        <v>1992</v>
      </c>
      <c r="C23" s="1659" t="s">
        <v>1978</v>
      </c>
      <c r="D23" s="1660"/>
      <c r="E23" s="853">
        <v>6.5</v>
      </c>
      <c r="F23" s="853" t="s">
        <v>1993</v>
      </c>
      <c r="G23" s="1527" t="s">
        <v>1984</v>
      </c>
      <c r="H23" s="1528"/>
      <c r="I23" s="1527" t="s">
        <v>1984</v>
      </c>
      <c r="J23" s="1551"/>
      <c r="K23" s="1525" t="s">
        <v>429</v>
      </c>
      <c r="L23" s="1526"/>
      <c r="M23" s="1544" t="s">
        <v>430</v>
      </c>
      <c r="N23" s="1545"/>
      <c r="O23" s="1538" t="s">
        <v>430</v>
      </c>
      <c r="P23" s="1539"/>
    </row>
    <row r="24" spans="2:16" s="842" customFormat="1">
      <c r="B24" s="1578"/>
      <c r="C24" s="1657"/>
      <c r="D24" s="1658"/>
      <c r="E24" s="848" t="s">
        <v>1994</v>
      </c>
      <c r="F24" s="849" t="s">
        <v>1995</v>
      </c>
      <c r="G24" s="1527" t="s">
        <v>1984</v>
      </c>
      <c r="H24" s="1528"/>
      <c r="I24" s="1527" t="s">
        <v>1984</v>
      </c>
      <c r="J24" s="1551"/>
      <c r="K24" s="1525" t="s">
        <v>429</v>
      </c>
      <c r="L24" s="1526"/>
      <c r="M24" s="1544" t="s">
        <v>430</v>
      </c>
      <c r="N24" s="1545"/>
      <c r="O24" s="1538" t="s">
        <v>430</v>
      </c>
      <c r="P24" s="1539"/>
    </row>
    <row r="25" spans="2:16" s="842" customFormat="1" ht="13.5" customHeight="1">
      <c r="B25" s="1578"/>
      <c r="C25" s="1657"/>
      <c r="D25" s="1658"/>
      <c r="E25" s="848" t="s">
        <v>1985</v>
      </c>
      <c r="F25" s="849" t="s">
        <v>1985</v>
      </c>
      <c r="G25" s="1527" t="s">
        <v>1984</v>
      </c>
      <c r="H25" s="1528"/>
      <c r="I25" s="1527" t="s">
        <v>1984</v>
      </c>
      <c r="J25" s="1551"/>
      <c r="K25" s="1525" t="s">
        <v>429</v>
      </c>
      <c r="L25" s="1526"/>
      <c r="M25" s="1544" t="s">
        <v>430</v>
      </c>
      <c r="N25" s="1545"/>
      <c r="O25" s="1538" t="s">
        <v>430</v>
      </c>
      <c r="P25" s="1539"/>
    </row>
    <row r="26" spans="2:16" s="842" customFormat="1">
      <c r="B26" s="1578"/>
      <c r="C26" s="1657"/>
      <c r="D26" s="1658"/>
      <c r="E26" s="848" t="s">
        <v>1986</v>
      </c>
      <c r="F26" s="848" t="s">
        <v>1986</v>
      </c>
      <c r="G26" s="1527" t="s">
        <v>1981</v>
      </c>
      <c r="H26" s="1528"/>
      <c r="I26" s="1527" t="s">
        <v>800</v>
      </c>
      <c r="J26" s="1528"/>
      <c r="K26" s="1525" t="s">
        <v>800</v>
      </c>
      <c r="L26" s="1526"/>
      <c r="M26" s="1544" t="s">
        <v>430</v>
      </c>
      <c r="N26" s="1545"/>
      <c r="O26" s="1538" t="s">
        <v>430</v>
      </c>
      <c r="P26" s="1539"/>
    </row>
    <row r="27" spans="2:16" s="842" customFormat="1">
      <c r="B27" s="1578"/>
      <c r="C27" s="1657"/>
      <c r="D27" s="1658"/>
      <c r="E27" s="848" t="s">
        <v>1987</v>
      </c>
      <c r="F27" s="848" t="s">
        <v>1987</v>
      </c>
      <c r="G27" s="1527" t="s">
        <v>1981</v>
      </c>
      <c r="H27" s="1528"/>
      <c r="I27" s="1527" t="s">
        <v>800</v>
      </c>
      <c r="J27" s="1528"/>
      <c r="K27" s="1525" t="s">
        <v>800</v>
      </c>
      <c r="L27" s="1526"/>
      <c r="M27" s="1544" t="s">
        <v>430</v>
      </c>
      <c r="N27" s="1545"/>
      <c r="O27" s="1538" t="s">
        <v>430</v>
      </c>
      <c r="P27" s="1539"/>
    </row>
    <row r="28" spans="2:16" s="842" customFormat="1">
      <c r="B28" s="1578"/>
      <c r="C28" s="1657"/>
      <c r="D28" s="1658"/>
      <c r="E28" s="850" t="s">
        <v>1988</v>
      </c>
      <c r="F28" s="850" t="s">
        <v>1988</v>
      </c>
      <c r="G28" s="1527" t="s">
        <v>429</v>
      </c>
      <c r="H28" s="1528"/>
      <c r="I28" s="1527" t="s">
        <v>1984</v>
      </c>
      <c r="J28" s="1528"/>
      <c r="K28" s="1525" t="s">
        <v>800</v>
      </c>
      <c r="L28" s="1526"/>
      <c r="M28" s="1544" t="s">
        <v>430</v>
      </c>
      <c r="N28" s="1545"/>
      <c r="O28" s="1538" t="s">
        <v>430</v>
      </c>
      <c r="P28" s="1539"/>
    </row>
    <row r="29" spans="2:16" s="842" customFormat="1">
      <c r="B29" s="1578"/>
      <c r="C29" s="1657"/>
      <c r="D29" s="1658"/>
      <c r="E29" s="850" t="s">
        <v>1989</v>
      </c>
      <c r="F29" s="850" t="s">
        <v>1989</v>
      </c>
      <c r="G29" s="1527" t="s">
        <v>429</v>
      </c>
      <c r="H29" s="1528"/>
      <c r="I29" s="1527" t="s">
        <v>1984</v>
      </c>
      <c r="J29" s="1528"/>
      <c r="K29" s="1525" t="s">
        <v>800</v>
      </c>
      <c r="L29" s="1526"/>
      <c r="M29" s="1544" t="s">
        <v>430</v>
      </c>
      <c r="N29" s="1545"/>
      <c r="O29" s="1538" t="s">
        <v>430</v>
      </c>
      <c r="P29" s="1539"/>
    </row>
    <row r="30" spans="2:16" s="842" customFormat="1">
      <c r="B30" s="1578"/>
      <c r="C30" s="1657"/>
      <c r="D30" s="1658"/>
      <c r="E30" s="851" t="s">
        <v>1990</v>
      </c>
      <c r="F30" s="852" t="s">
        <v>1990</v>
      </c>
      <c r="G30" s="1504" t="s">
        <v>430</v>
      </c>
      <c r="H30" s="1505"/>
      <c r="I30" s="1552" t="s">
        <v>799</v>
      </c>
      <c r="J30" s="1543"/>
      <c r="K30" s="1542" t="s">
        <v>799</v>
      </c>
      <c r="L30" s="1543"/>
      <c r="M30" s="1544" t="s">
        <v>430</v>
      </c>
      <c r="N30" s="1545"/>
      <c r="O30" s="1538" t="s">
        <v>430</v>
      </c>
      <c r="P30" s="1539"/>
    </row>
    <row r="31" spans="2:16" s="842" customFormat="1">
      <c r="B31" s="1591"/>
      <c r="C31" s="1634"/>
      <c r="D31" s="1635"/>
      <c r="E31" s="851" t="s">
        <v>1991</v>
      </c>
      <c r="F31" s="852" t="s">
        <v>1991</v>
      </c>
      <c r="G31" s="1504" t="s">
        <v>430</v>
      </c>
      <c r="H31" s="1505"/>
      <c r="I31" s="1552" t="s">
        <v>429</v>
      </c>
      <c r="J31" s="1543"/>
      <c r="K31" s="1542" t="s">
        <v>799</v>
      </c>
      <c r="L31" s="1543"/>
      <c r="M31" s="1544" t="s">
        <v>430</v>
      </c>
      <c r="N31" s="1545"/>
      <c r="O31" s="1538" t="s">
        <v>430</v>
      </c>
      <c r="P31" s="1539"/>
    </row>
    <row r="32" spans="2:16" s="842" customFormat="1">
      <c r="B32" s="1506" t="s">
        <v>1996</v>
      </c>
      <c r="C32" s="1659" t="s">
        <v>1997</v>
      </c>
      <c r="D32" s="1660"/>
      <c r="E32" s="854" t="s">
        <v>1998</v>
      </c>
      <c r="F32" s="854" t="s">
        <v>1999</v>
      </c>
      <c r="G32" s="1527" t="s">
        <v>1982</v>
      </c>
      <c r="H32" s="1528"/>
      <c r="I32" s="1527" t="s">
        <v>1984</v>
      </c>
      <c r="J32" s="1551"/>
      <c r="K32" s="1525" t="s">
        <v>429</v>
      </c>
      <c r="L32" s="1526"/>
      <c r="M32" s="1544" t="s">
        <v>430</v>
      </c>
      <c r="N32" s="1545"/>
      <c r="O32" s="1538" t="s">
        <v>430</v>
      </c>
      <c r="P32" s="1539"/>
    </row>
    <row r="33" spans="2:16" s="842" customFormat="1">
      <c r="B33" s="1507"/>
      <c r="C33" s="1657"/>
      <c r="D33" s="1658"/>
      <c r="E33" s="848" t="s">
        <v>1994</v>
      </c>
      <c r="F33" s="849" t="s">
        <v>1994</v>
      </c>
      <c r="G33" s="1527" t="s">
        <v>1982</v>
      </c>
      <c r="H33" s="1528"/>
      <c r="I33" s="1527" t="s">
        <v>1984</v>
      </c>
      <c r="J33" s="1551"/>
      <c r="K33" s="1525" t="s">
        <v>429</v>
      </c>
      <c r="L33" s="1526"/>
      <c r="M33" s="1544" t="s">
        <v>430</v>
      </c>
      <c r="N33" s="1545"/>
      <c r="O33" s="1538" t="s">
        <v>430</v>
      </c>
      <c r="P33" s="1539"/>
    </row>
    <row r="34" spans="2:16" s="842" customFormat="1" ht="13.5" customHeight="1">
      <c r="B34" s="1507"/>
      <c r="C34" s="1657"/>
      <c r="D34" s="1658"/>
      <c r="E34" s="848" t="s">
        <v>1985</v>
      </c>
      <c r="F34" s="849" t="s">
        <v>1985</v>
      </c>
      <c r="G34" s="1527" t="s">
        <v>429</v>
      </c>
      <c r="H34" s="1528"/>
      <c r="I34" s="1527" t="s">
        <v>1984</v>
      </c>
      <c r="J34" s="1551"/>
      <c r="K34" s="1525" t="s">
        <v>429</v>
      </c>
      <c r="L34" s="1526"/>
      <c r="M34" s="1544" t="s">
        <v>430</v>
      </c>
      <c r="N34" s="1545"/>
      <c r="O34" s="1538" t="s">
        <v>430</v>
      </c>
      <c r="P34" s="1539"/>
    </row>
    <row r="35" spans="2:16" s="842" customFormat="1">
      <c r="B35" s="1507"/>
      <c r="C35" s="1657"/>
      <c r="D35" s="1658"/>
      <c r="E35" s="848">
        <v>6.7</v>
      </c>
      <c r="F35" s="849">
        <v>6.7</v>
      </c>
      <c r="G35" s="1527" t="s">
        <v>1982</v>
      </c>
      <c r="H35" s="1528"/>
      <c r="I35" s="1527" t="s">
        <v>1984</v>
      </c>
      <c r="J35" s="1551"/>
      <c r="K35" s="1525" t="s">
        <v>429</v>
      </c>
      <c r="L35" s="1526"/>
      <c r="M35" s="1544" t="s">
        <v>430</v>
      </c>
      <c r="N35" s="1545"/>
      <c r="O35" s="1538" t="s">
        <v>430</v>
      </c>
      <c r="P35" s="1539"/>
    </row>
    <row r="36" spans="2:16" s="842" customFormat="1">
      <c r="B36" s="1507"/>
      <c r="C36" s="1657"/>
      <c r="D36" s="1658"/>
      <c r="E36" s="848" t="s">
        <v>1986</v>
      </c>
      <c r="F36" s="849" t="s">
        <v>1986</v>
      </c>
      <c r="G36" s="1527" t="s">
        <v>1982</v>
      </c>
      <c r="H36" s="1528"/>
      <c r="I36" s="1527" t="s">
        <v>1984</v>
      </c>
      <c r="J36" s="1551"/>
      <c r="K36" s="1525" t="s">
        <v>800</v>
      </c>
      <c r="L36" s="1526"/>
      <c r="M36" s="1544" t="s">
        <v>430</v>
      </c>
      <c r="N36" s="1545"/>
      <c r="O36" s="1538" t="s">
        <v>430</v>
      </c>
      <c r="P36" s="1539"/>
    </row>
    <row r="37" spans="2:16" s="842" customFormat="1">
      <c r="B37" s="1507"/>
      <c r="C37" s="1657"/>
      <c r="D37" s="1658"/>
      <c r="E37" s="848" t="s">
        <v>1987</v>
      </c>
      <c r="F37" s="848" t="s">
        <v>1987</v>
      </c>
      <c r="G37" s="1527" t="s">
        <v>1981</v>
      </c>
      <c r="H37" s="1528"/>
      <c r="I37" s="1527" t="s">
        <v>800</v>
      </c>
      <c r="J37" s="1528"/>
      <c r="K37" s="1525" t="s">
        <v>800</v>
      </c>
      <c r="L37" s="1526"/>
      <c r="M37" s="1544" t="s">
        <v>430</v>
      </c>
      <c r="N37" s="1545"/>
      <c r="O37" s="1538" t="s">
        <v>430</v>
      </c>
      <c r="P37" s="1539"/>
    </row>
    <row r="38" spans="2:16" s="842" customFormat="1">
      <c r="B38" s="1507"/>
      <c r="C38" s="1657"/>
      <c r="D38" s="1658"/>
      <c r="E38" s="850" t="s">
        <v>1988</v>
      </c>
      <c r="F38" s="850" t="s">
        <v>1988</v>
      </c>
      <c r="G38" s="1527" t="s">
        <v>429</v>
      </c>
      <c r="H38" s="1528"/>
      <c r="I38" s="1527" t="s">
        <v>1984</v>
      </c>
      <c r="J38" s="1528"/>
      <c r="K38" s="1525" t="s">
        <v>800</v>
      </c>
      <c r="L38" s="1526"/>
      <c r="M38" s="1544" t="s">
        <v>430</v>
      </c>
      <c r="N38" s="1545"/>
      <c r="O38" s="1538" t="s">
        <v>430</v>
      </c>
      <c r="P38" s="1539"/>
    </row>
    <row r="39" spans="2:16" s="842" customFormat="1">
      <c r="B39" s="1507"/>
      <c r="C39" s="1657"/>
      <c r="D39" s="1658"/>
      <c r="E39" s="850" t="s">
        <v>1989</v>
      </c>
      <c r="F39" s="850" t="s">
        <v>1989</v>
      </c>
      <c r="G39" s="1527" t="s">
        <v>429</v>
      </c>
      <c r="H39" s="1528"/>
      <c r="I39" s="1527" t="s">
        <v>1984</v>
      </c>
      <c r="J39" s="1528"/>
      <c r="K39" s="1525" t="s">
        <v>800</v>
      </c>
      <c r="L39" s="1526"/>
      <c r="M39" s="1544" t="s">
        <v>430</v>
      </c>
      <c r="N39" s="1545"/>
      <c r="O39" s="1538" t="s">
        <v>430</v>
      </c>
      <c r="P39" s="1539"/>
    </row>
    <row r="40" spans="2:16" s="842" customFormat="1">
      <c r="B40" s="1507"/>
      <c r="C40" s="1657"/>
      <c r="D40" s="1658"/>
      <c r="E40" s="851" t="s">
        <v>1990</v>
      </c>
      <c r="F40" s="852" t="s">
        <v>1990</v>
      </c>
      <c r="G40" s="1504" t="s">
        <v>430</v>
      </c>
      <c r="H40" s="1505"/>
      <c r="I40" s="1552" t="s">
        <v>799</v>
      </c>
      <c r="J40" s="1543"/>
      <c r="K40" s="1542" t="s">
        <v>799</v>
      </c>
      <c r="L40" s="1543"/>
      <c r="M40" s="1544" t="s">
        <v>430</v>
      </c>
      <c r="N40" s="1545"/>
      <c r="O40" s="1538" t="s">
        <v>430</v>
      </c>
      <c r="P40" s="1539"/>
    </row>
    <row r="41" spans="2:16" s="842" customFormat="1">
      <c r="B41" s="1507"/>
      <c r="C41" s="1657"/>
      <c r="D41" s="1658"/>
      <c r="E41" s="851" t="s">
        <v>1991</v>
      </c>
      <c r="F41" s="852" t="s">
        <v>1991</v>
      </c>
      <c r="G41" s="1504" t="s">
        <v>430</v>
      </c>
      <c r="H41" s="1505"/>
      <c r="I41" s="1552" t="s">
        <v>429</v>
      </c>
      <c r="J41" s="1543"/>
      <c r="K41" s="1542" t="s">
        <v>799</v>
      </c>
      <c r="L41" s="1545"/>
      <c r="M41" s="1550" t="s">
        <v>799</v>
      </c>
      <c r="N41" s="1545"/>
      <c r="O41" s="1538" t="s">
        <v>430</v>
      </c>
      <c r="P41" s="1539"/>
    </row>
    <row r="42" spans="2:16" s="842" customFormat="1">
      <c r="B42" s="1667"/>
      <c r="C42" s="1634"/>
      <c r="D42" s="1635"/>
      <c r="E42" s="855">
        <v>8</v>
      </c>
      <c r="F42" s="856">
        <v>8</v>
      </c>
      <c r="G42" s="1425" t="s">
        <v>430</v>
      </c>
      <c r="H42" s="1605"/>
      <c r="I42" s="1425" t="s">
        <v>430</v>
      </c>
      <c r="J42" s="1605"/>
      <c r="K42" s="1425" t="s">
        <v>430</v>
      </c>
      <c r="L42" s="1605"/>
      <c r="M42" s="1504" t="s">
        <v>799</v>
      </c>
      <c r="N42" s="1548"/>
      <c r="O42" s="1549" t="s">
        <v>429</v>
      </c>
      <c r="P42" s="1539"/>
    </row>
    <row r="43" spans="2:16" s="842" customFormat="1" ht="13.5" customHeight="1">
      <c r="B43" s="1610" t="s">
        <v>2000</v>
      </c>
      <c r="C43" s="1659" t="s">
        <v>2001</v>
      </c>
      <c r="D43" s="1660"/>
      <c r="E43" s="848" t="s">
        <v>1986</v>
      </c>
      <c r="F43" s="857" t="s">
        <v>2002</v>
      </c>
      <c r="G43" s="1527" t="s">
        <v>430</v>
      </c>
      <c r="H43" s="1528"/>
      <c r="I43" s="1527" t="s">
        <v>430</v>
      </c>
      <c r="J43" s="1528"/>
      <c r="K43" s="1525" t="s">
        <v>800</v>
      </c>
      <c r="L43" s="1526"/>
      <c r="M43" s="1544" t="s">
        <v>430</v>
      </c>
      <c r="N43" s="1545"/>
      <c r="O43" s="1538" t="s">
        <v>430</v>
      </c>
      <c r="P43" s="1539"/>
    </row>
    <row r="44" spans="2:16" s="842" customFormat="1" ht="13.5" customHeight="1">
      <c r="B44" s="1610"/>
      <c r="C44" s="1657"/>
      <c r="D44" s="1658"/>
      <c r="E44" s="849" t="s">
        <v>1987</v>
      </c>
      <c r="F44" s="849" t="s">
        <v>1987</v>
      </c>
      <c r="G44" s="1527" t="s">
        <v>430</v>
      </c>
      <c r="H44" s="1528"/>
      <c r="I44" s="1527" t="s">
        <v>430</v>
      </c>
      <c r="J44" s="1528"/>
      <c r="K44" s="1525" t="s">
        <v>799</v>
      </c>
      <c r="L44" s="1526"/>
      <c r="M44" s="1544" t="s">
        <v>430</v>
      </c>
      <c r="N44" s="1545"/>
      <c r="O44" s="1538" t="s">
        <v>430</v>
      </c>
      <c r="P44" s="1539"/>
    </row>
    <row r="45" spans="2:16" s="842" customFormat="1" ht="13.5" customHeight="1">
      <c r="B45" s="1610"/>
      <c r="C45" s="1657"/>
      <c r="D45" s="1658"/>
      <c r="E45" s="850" t="s">
        <v>1988</v>
      </c>
      <c r="F45" s="850" t="s">
        <v>1988</v>
      </c>
      <c r="G45" s="1527" t="s">
        <v>430</v>
      </c>
      <c r="H45" s="1528"/>
      <c r="I45" s="1540" t="s">
        <v>429</v>
      </c>
      <c r="J45" s="1541"/>
      <c r="K45" s="1525" t="s">
        <v>800</v>
      </c>
      <c r="L45" s="1526"/>
      <c r="M45" s="1544" t="s">
        <v>430</v>
      </c>
      <c r="N45" s="1545"/>
      <c r="O45" s="1538" t="s">
        <v>430</v>
      </c>
      <c r="P45" s="1539"/>
    </row>
    <row r="46" spans="2:16" s="149" customFormat="1">
      <c r="B46" s="1610"/>
      <c r="C46" s="1657"/>
      <c r="D46" s="1658"/>
      <c r="E46" s="850" t="s">
        <v>1989</v>
      </c>
      <c r="F46" s="850" t="s">
        <v>1989</v>
      </c>
      <c r="G46" s="1546" t="s">
        <v>430</v>
      </c>
      <c r="H46" s="1547"/>
      <c r="I46" s="1540" t="s">
        <v>429</v>
      </c>
      <c r="J46" s="1541"/>
      <c r="K46" s="1608" t="s">
        <v>800</v>
      </c>
      <c r="L46" s="1609"/>
      <c r="M46" s="1544" t="s">
        <v>430</v>
      </c>
      <c r="N46" s="1545"/>
      <c r="O46" s="1538" t="s">
        <v>430</v>
      </c>
      <c r="P46" s="1539"/>
    </row>
    <row r="47" spans="2:16" s="149" customFormat="1">
      <c r="B47" s="1610"/>
      <c r="C47" s="1657"/>
      <c r="D47" s="1658"/>
      <c r="E47" s="851" t="s">
        <v>1990</v>
      </c>
      <c r="F47" s="852" t="s">
        <v>1990</v>
      </c>
      <c r="G47" s="1425" t="s">
        <v>430</v>
      </c>
      <c r="H47" s="1426"/>
      <c r="I47" s="1606" t="s">
        <v>430</v>
      </c>
      <c r="J47" s="1607"/>
      <c r="K47" s="1429" t="s">
        <v>799</v>
      </c>
      <c r="L47" s="1430"/>
      <c r="M47" s="1504" t="s">
        <v>430</v>
      </c>
      <c r="N47" s="1545"/>
      <c r="O47" s="1538" t="s">
        <v>430</v>
      </c>
      <c r="P47" s="1539"/>
    </row>
    <row r="48" spans="2:16" s="149" customFormat="1">
      <c r="B48" s="1610"/>
      <c r="C48" s="1657"/>
      <c r="D48" s="1658"/>
      <c r="E48" s="851" t="s">
        <v>1991</v>
      </c>
      <c r="F48" s="852" t="s">
        <v>1991</v>
      </c>
      <c r="G48" s="1425" t="s">
        <v>430</v>
      </c>
      <c r="H48" s="1605"/>
      <c r="I48" s="1606" t="s">
        <v>430</v>
      </c>
      <c r="J48" s="1607"/>
      <c r="K48" s="1429" t="s">
        <v>799</v>
      </c>
      <c r="L48" s="1430"/>
      <c r="M48" s="1550" t="s">
        <v>799</v>
      </c>
      <c r="N48" s="1545"/>
      <c r="O48" s="1549" t="s">
        <v>799</v>
      </c>
      <c r="P48" s="1539"/>
    </row>
    <row r="49" spans="1:21" s="149" customFormat="1">
      <c r="B49" s="858"/>
      <c r="C49" s="1657"/>
      <c r="D49" s="1658"/>
      <c r="E49" s="855">
        <v>8</v>
      </c>
      <c r="F49" s="859">
        <v>8</v>
      </c>
      <c r="G49" s="1425" t="s">
        <v>429</v>
      </c>
      <c r="H49" s="1426"/>
      <c r="I49" s="1427" t="s">
        <v>429</v>
      </c>
      <c r="J49" s="1428"/>
      <c r="K49" s="1429" t="s">
        <v>429</v>
      </c>
      <c r="L49" s="1430"/>
      <c r="M49" s="1504" t="s">
        <v>799</v>
      </c>
      <c r="N49" s="1548"/>
      <c r="O49" s="1549" t="s">
        <v>429</v>
      </c>
      <c r="P49" s="1539"/>
    </row>
    <row r="50" spans="1:21" s="149" customFormat="1">
      <c r="B50" s="858"/>
      <c r="C50" s="1634"/>
      <c r="D50" s="1635"/>
      <c r="E50" s="855" t="s">
        <v>2003</v>
      </c>
      <c r="F50" s="859" t="s">
        <v>2003</v>
      </c>
      <c r="G50" s="1425" t="s">
        <v>429</v>
      </c>
      <c r="H50" s="1426"/>
      <c r="I50" s="1427" t="s">
        <v>429</v>
      </c>
      <c r="J50" s="1428"/>
      <c r="K50" s="1429" t="s">
        <v>429</v>
      </c>
      <c r="L50" s="1430"/>
      <c r="M50" s="1504" t="s">
        <v>799</v>
      </c>
      <c r="N50" s="1548"/>
      <c r="O50" s="1549" t="s">
        <v>799</v>
      </c>
      <c r="P50" s="1539"/>
    </row>
    <row r="51" spans="1:21" s="149" customFormat="1">
      <c r="A51" s="844"/>
      <c r="B51" s="1559" t="s">
        <v>2004</v>
      </c>
      <c r="C51" s="1454" t="s">
        <v>1973</v>
      </c>
      <c r="D51" s="1455"/>
      <c r="E51" s="851" t="s">
        <v>1990</v>
      </c>
      <c r="F51" s="852" t="s">
        <v>1990</v>
      </c>
      <c r="G51" s="1469" t="s">
        <v>430</v>
      </c>
      <c r="H51" s="1428"/>
      <c r="I51" s="1611" t="s">
        <v>430</v>
      </c>
      <c r="J51" s="1612"/>
      <c r="K51" s="1427" t="s">
        <v>430</v>
      </c>
      <c r="L51" s="1500"/>
      <c r="M51" s="1550" t="s">
        <v>799</v>
      </c>
      <c r="N51" s="1545"/>
      <c r="O51" s="1538" t="s">
        <v>430</v>
      </c>
      <c r="P51" s="1539"/>
      <c r="Q51" s="844"/>
      <c r="R51" s="844"/>
      <c r="S51" s="844"/>
      <c r="T51" s="844"/>
      <c r="U51" s="844"/>
    </row>
    <row r="52" spans="1:21" s="149" customFormat="1">
      <c r="A52" s="844"/>
      <c r="B52" s="1507"/>
      <c r="C52" s="1456"/>
      <c r="D52" s="1451"/>
      <c r="E52" s="860" t="s">
        <v>1991</v>
      </c>
      <c r="F52" s="861" t="s">
        <v>1991</v>
      </c>
      <c r="G52" s="1504" t="s">
        <v>430</v>
      </c>
      <c r="H52" s="1505"/>
      <c r="I52" s="1611" t="s">
        <v>430</v>
      </c>
      <c r="J52" s="1612"/>
      <c r="K52" s="1544" t="s">
        <v>430</v>
      </c>
      <c r="L52" s="1548"/>
      <c r="M52" s="1613" t="s">
        <v>799</v>
      </c>
      <c r="N52" s="1458"/>
      <c r="O52" s="1549" t="s">
        <v>799</v>
      </c>
      <c r="P52" s="1539"/>
      <c r="Q52" s="844"/>
      <c r="R52" s="844"/>
      <c r="S52" s="844"/>
      <c r="T52" s="844"/>
      <c r="U52" s="844"/>
    </row>
    <row r="53" spans="1:21" s="149" customFormat="1">
      <c r="A53" s="844"/>
      <c r="B53" s="1507"/>
      <c r="C53" s="1456"/>
      <c r="D53" s="1451"/>
      <c r="E53" s="862">
        <v>8</v>
      </c>
      <c r="F53" s="856">
        <v>8</v>
      </c>
      <c r="G53" s="1431" t="s">
        <v>429</v>
      </c>
      <c r="H53" s="1432"/>
      <c r="I53" s="1431" t="s">
        <v>429</v>
      </c>
      <c r="J53" s="1432"/>
      <c r="K53" s="1431" t="s">
        <v>429</v>
      </c>
      <c r="L53" s="1432"/>
      <c r="M53" s="1473" t="s">
        <v>799</v>
      </c>
      <c r="N53" s="1455"/>
      <c r="O53" s="1467" t="s">
        <v>429</v>
      </c>
      <c r="P53" s="1468"/>
      <c r="Q53" s="844"/>
      <c r="R53" s="844"/>
      <c r="S53" s="844"/>
      <c r="T53" s="844"/>
      <c r="U53" s="844"/>
    </row>
    <row r="54" spans="1:21" s="149" customFormat="1">
      <c r="A54" s="844"/>
      <c r="B54" s="1507"/>
      <c r="C54" s="1661"/>
      <c r="D54" s="1453"/>
      <c r="E54" s="862" t="s">
        <v>2003</v>
      </c>
      <c r="F54" s="856" t="s">
        <v>2003</v>
      </c>
      <c r="G54" s="1431" t="s">
        <v>429</v>
      </c>
      <c r="H54" s="1432"/>
      <c r="I54" s="1431" t="s">
        <v>429</v>
      </c>
      <c r="J54" s="1432"/>
      <c r="K54" s="1431" t="s">
        <v>429</v>
      </c>
      <c r="L54" s="1432"/>
      <c r="M54" s="1473" t="s">
        <v>799</v>
      </c>
      <c r="N54" s="1455"/>
      <c r="O54" s="1467" t="s">
        <v>799</v>
      </c>
      <c r="P54" s="1468"/>
      <c r="Q54" s="844"/>
      <c r="R54" s="844"/>
      <c r="S54" s="844"/>
      <c r="T54" s="844"/>
      <c r="U54" s="844"/>
    </row>
    <row r="55" spans="1:21" s="149" customFormat="1" ht="13.2" customHeight="1">
      <c r="A55" s="844"/>
      <c r="B55" s="1513" t="s">
        <v>2005</v>
      </c>
      <c r="C55" s="1662" t="s">
        <v>1974</v>
      </c>
      <c r="D55" s="1649"/>
      <c r="E55" s="863" t="s">
        <v>2006</v>
      </c>
      <c r="F55" s="863" t="s">
        <v>2006</v>
      </c>
      <c r="G55" s="1475" t="s">
        <v>430</v>
      </c>
      <c r="H55" s="1442"/>
      <c r="I55" s="1474" t="s">
        <v>430</v>
      </c>
      <c r="J55" s="1474"/>
      <c r="K55" s="1475" t="s">
        <v>430</v>
      </c>
      <c r="L55" s="1442"/>
      <c r="M55" s="1474" t="s">
        <v>430</v>
      </c>
      <c r="N55" s="1474"/>
      <c r="O55" s="1475" t="s">
        <v>799</v>
      </c>
      <c r="P55" s="1476"/>
      <c r="Q55" s="844"/>
      <c r="R55" s="844"/>
      <c r="S55" s="844"/>
      <c r="T55" s="844"/>
      <c r="U55" s="844"/>
    </row>
    <row r="56" spans="1:21" s="149" customFormat="1" ht="13.2" customHeight="1" thickBot="1">
      <c r="A56" s="844"/>
      <c r="B56" s="1514"/>
      <c r="C56" s="1663"/>
      <c r="D56" s="1511"/>
      <c r="E56" s="864" t="s">
        <v>2003</v>
      </c>
      <c r="F56" s="864" t="s">
        <v>2003</v>
      </c>
      <c r="G56" s="1510" t="s">
        <v>430</v>
      </c>
      <c r="H56" s="1511"/>
      <c r="I56" s="1512" t="s">
        <v>430</v>
      </c>
      <c r="J56" s="1512"/>
      <c r="K56" s="1510" t="s">
        <v>430</v>
      </c>
      <c r="L56" s="1511"/>
      <c r="M56" s="1512" t="s">
        <v>430</v>
      </c>
      <c r="N56" s="1512"/>
      <c r="O56" s="1510" t="s">
        <v>799</v>
      </c>
      <c r="P56" s="1524"/>
      <c r="Q56" s="844"/>
      <c r="R56" s="844"/>
      <c r="S56" s="844"/>
      <c r="T56" s="844"/>
      <c r="U56" s="844"/>
    </row>
    <row r="57" spans="1:21" s="149" customFormat="1" ht="30" customHeight="1">
      <c r="B57" s="865"/>
      <c r="C57" s="866"/>
      <c r="D57" s="866"/>
      <c r="E57" s="867"/>
      <c r="F57" s="867"/>
      <c r="G57" s="868"/>
      <c r="H57" s="868"/>
      <c r="I57" s="868"/>
      <c r="J57" s="868"/>
      <c r="K57" s="868"/>
      <c r="L57" s="866"/>
      <c r="M57" s="866"/>
      <c r="N57" s="866"/>
    </row>
    <row r="58" spans="1:21" s="149" customFormat="1">
      <c r="B58" s="149" t="s">
        <v>2007</v>
      </c>
    </row>
    <row r="59" spans="1:21" s="149" customFormat="1"/>
    <row r="60" spans="1:21" s="149" customFormat="1" ht="13.8" thickBot="1">
      <c r="B60" s="1" t="s">
        <v>2008</v>
      </c>
    </row>
    <row r="61" spans="1:21" s="149" customFormat="1">
      <c r="B61" s="1498" t="s">
        <v>2009</v>
      </c>
      <c r="C61" s="1518" t="s">
        <v>1967</v>
      </c>
      <c r="D61" s="1519"/>
      <c r="E61" s="1519"/>
      <c r="F61" s="1519"/>
      <c r="G61" s="1519"/>
      <c r="H61" s="1519"/>
      <c r="I61" s="1519"/>
      <c r="J61" s="1519"/>
      <c r="K61" s="1519"/>
      <c r="L61" s="1519"/>
      <c r="M61" s="1519"/>
      <c r="N61" s="1519"/>
      <c r="O61" s="1519"/>
      <c r="P61" s="1519"/>
      <c r="Q61" s="1520"/>
      <c r="R61" s="869"/>
    </row>
    <row r="62" spans="1:21" s="149" customFormat="1" ht="13.8" thickBot="1">
      <c r="B62" s="1499"/>
      <c r="C62" s="1640" t="s">
        <v>1895</v>
      </c>
      <c r="D62" s="1641"/>
      <c r="E62" s="870" t="s">
        <v>1899</v>
      </c>
      <c r="F62" s="870" t="s">
        <v>1903</v>
      </c>
      <c r="G62" s="871" t="s">
        <v>1910</v>
      </c>
      <c r="H62" s="872" t="s">
        <v>363</v>
      </c>
      <c r="I62" s="870" t="s">
        <v>1896</v>
      </c>
      <c r="J62" s="870" t="s">
        <v>1900</v>
      </c>
      <c r="K62" s="870" t="s">
        <v>1904</v>
      </c>
      <c r="L62" s="871" t="s">
        <v>1911</v>
      </c>
      <c r="M62" s="872" t="s">
        <v>2010</v>
      </c>
      <c r="N62" s="870" t="s">
        <v>1906</v>
      </c>
      <c r="O62" s="870" t="s">
        <v>2011</v>
      </c>
      <c r="P62" s="873" t="s">
        <v>2012</v>
      </c>
      <c r="Q62" s="874" t="s">
        <v>2013</v>
      </c>
    </row>
    <row r="63" spans="1:21" s="149" customFormat="1">
      <c r="B63" s="875" t="s">
        <v>1895</v>
      </c>
      <c r="C63" s="1642" t="s">
        <v>800</v>
      </c>
      <c r="D63" s="1643"/>
      <c r="E63" s="876" t="s">
        <v>800</v>
      </c>
      <c r="F63" s="876" t="s">
        <v>800</v>
      </c>
      <c r="G63" s="877" t="s">
        <v>430</v>
      </c>
      <c r="H63" s="878" t="s">
        <v>430</v>
      </c>
      <c r="I63" s="876" t="s">
        <v>429</v>
      </c>
      <c r="J63" s="876" t="s">
        <v>429</v>
      </c>
      <c r="K63" s="876" t="s">
        <v>429</v>
      </c>
      <c r="L63" s="877" t="s">
        <v>430</v>
      </c>
      <c r="M63" s="878" t="s">
        <v>430</v>
      </c>
      <c r="N63" s="876" t="s">
        <v>429</v>
      </c>
      <c r="O63" s="876" t="s">
        <v>429</v>
      </c>
      <c r="P63" s="879" t="s">
        <v>429</v>
      </c>
      <c r="Q63" s="880" t="s">
        <v>429</v>
      </c>
    </row>
    <row r="64" spans="1:21" s="149" customFormat="1">
      <c r="B64" s="881" t="s">
        <v>1899</v>
      </c>
      <c r="C64" s="1644" t="s">
        <v>429</v>
      </c>
      <c r="D64" s="1276"/>
      <c r="E64" s="715" t="s">
        <v>800</v>
      </c>
      <c r="F64" s="715" t="s">
        <v>800</v>
      </c>
      <c r="G64" s="882" t="s">
        <v>799</v>
      </c>
      <c r="H64" s="878" t="s">
        <v>430</v>
      </c>
      <c r="I64" s="715" t="s">
        <v>429</v>
      </c>
      <c r="J64" s="715" t="s">
        <v>429</v>
      </c>
      <c r="K64" s="715" t="s">
        <v>429</v>
      </c>
      <c r="L64" s="877" t="s">
        <v>430</v>
      </c>
      <c r="M64" s="878" t="s">
        <v>430</v>
      </c>
      <c r="N64" s="715" t="s">
        <v>429</v>
      </c>
      <c r="O64" s="715" t="s">
        <v>429</v>
      </c>
      <c r="P64" s="883" t="s">
        <v>429</v>
      </c>
      <c r="Q64" s="884" t="s">
        <v>429</v>
      </c>
    </row>
    <row r="65" spans="2:18" s="149" customFormat="1">
      <c r="B65" s="881" t="s">
        <v>1903</v>
      </c>
      <c r="C65" s="1644" t="s">
        <v>429</v>
      </c>
      <c r="D65" s="1276"/>
      <c r="E65" s="715" t="s">
        <v>429</v>
      </c>
      <c r="F65" s="715" t="s">
        <v>800</v>
      </c>
      <c r="G65" s="882" t="s">
        <v>799</v>
      </c>
      <c r="H65" s="878" t="s">
        <v>799</v>
      </c>
      <c r="I65" s="715" t="s">
        <v>429</v>
      </c>
      <c r="J65" s="715" t="s">
        <v>429</v>
      </c>
      <c r="K65" s="715" t="s">
        <v>429</v>
      </c>
      <c r="L65" s="877" t="s">
        <v>430</v>
      </c>
      <c r="M65" s="878" t="s">
        <v>430</v>
      </c>
      <c r="N65" s="715" t="s">
        <v>429</v>
      </c>
      <c r="O65" s="715" t="s">
        <v>429</v>
      </c>
      <c r="P65" s="883" t="s">
        <v>429</v>
      </c>
      <c r="Q65" s="884" t="s">
        <v>429</v>
      </c>
    </row>
    <row r="66" spans="2:18" s="149" customFormat="1">
      <c r="B66" s="885" t="s">
        <v>1910</v>
      </c>
      <c r="C66" s="1653" t="s">
        <v>430</v>
      </c>
      <c r="D66" s="1654"/>
      <c r="E66" s="886" t="s">
        <v>430</v>
      </c>
      <c r="F66" s="886" t="s">
        <v>430</v>
      </c>
      <c r="G66" s="882" t="s">
        <v>799</v>
      </c>
      <c r="H66" s="878" t="s">
        <v>799</v>
      </c>
      <c r="I66" s="886" t="s">
        <v>430</v>
      </c>
      <c r="J66" s="886" t="s">
        <v>430</v>
      </c>
      <c r="K66" s="886" t="s">
        <v>430</v>
      </c>
      <c r="L66" s="886" t="s">
        <v>430</v>
      </c>
      <c r="M66" s="887" t="s">
        <v>430</v>
      </c>
      <c r="N66" s="886" t="s">
        <v>430</v>
      </c>
      <c r="O66" s="886" t="s">
        <v>430</v>
      </c>
      <c r="P66" s="888" t="s">
        <v>430</v>
      </c>
      <c r="Q66" s="889" t="s">
        <v>430</v>
      </c>
    </row>
    <row r="67" spans="2:18" s="149" customFormat="1">
      <c r="B67" s="890" t="s">
        <v>363</v>
      </c>
      <c r="C67" s="1664" t="s">
        <v>430</v>
      </c>
      <c r="D67" s="1666"/>
      <c r="E67" s="891" t="s">
        <v>430</v>
      </c>
      <c r="F67" s="891" t="s">
        <v>430</v>
      </c>
      <c r="G67" s="887" t="s">
        <v>430</v>
      </c>
      <c r="H67" s="878" t="s">
        <v>799</v>
      </c>
      <c r="I67" s="887" t="s">
        <v>430</v>
      </c>
      <c r="J67" s="887" t="s">
        <v>430</v>
      </c>
      <c r="K67" s="887" t="s">
        <v>430</v>
      </c>
      <c r="L67" s="887" t="s">
        <v>430</v>
      </c>
      <c r="M67" s="887" t="s">
        <v>430</v>
      </c>
      <c r="N67" s="887" t="s">
        <v>430</v>
      </c>
      <c r="O67" s="887" t="s">
        <v>430</v>
      </c>
      <c r="P67" s="887" t="s">
        <v>430</v>
      </c>
      <c r="Q67" s="892" t="s">
        <v>430</v>
      </c>
    </row>
    <row r="68" spans="2:18" s="149" customFormat="1">
      <c r="B68" s="881" t="s">
        <v>1896</v>
      </c>
      <c r="C68" s="1644" t="s">
        <v>429</v>
      </c>
      <c r="D68" s="1276"/>
      <c r="E68" s="715" t="s">
        <v>429</v>
      </c>
      <c r="F68" s="715" t="s">
        <v>429</v>
      </c>
      <c r="G68" s="877" t="s">
        <v>430</v>
      </c>
      <c r="H68" s="878" t="s">
        <v>430</v>
      </c>
      <c r="I68" s="715" t="s">
        <v>800</v>
      </c>
      <c r="J68" s="715" t="s">
        <v>800</v>
      </c>
      <c r="K68" s="715" t="s">
        <v>800</v>
      </c>
      <c r="L68" s="877" t="s">
        <v>430</v>
      </c>
      <c r="M68" s="878" t="s">
        <v>430</v>
      </c>
      <c r="N68" s="715" t="s">
        <v>429</v>
      </c>
      <c r="O68" s="715" t="s">
        <v>429</v>
      </c>
      <c r="P68" s="883" t="s">
        <v>429</v>
      </c>
      <c r="Q68" s="884" t="s">
        <v>429</v>
      </c>
    </row>
    <row r="69" spans="2:18" s="149" customFormat="1">
      <c r="B69" s="881" t="s">
        <v>1900</v>
      </c>
      <c r="C69" s="1644" t="s">
        <v>429</v>
      </c>
      <c r="D69" s="1276"/>
      <c r="E69" s="715" t="s">
        <v>429</v>
      </c>
      <c r="F69" s="715" t="s">
        <v>429</v>
      </c>
      <c r="G69" s="877" t="s">
        <v>430</v>
      </c>
      <c r="H69" s="878" t="s">
        <v>430</v>
      </c>
      <c r="I69" s="715" t="s">
        <v>429</v>
      </c>
      <c r="J69" s="715" t="s">
        <v>800</v>
      </c>
      <c r="K69" s="715" t="s">
        <v>800</v>
      </c>
      <c r="L69" s="882" t="s">
        <v>799</v>
      </c>
      <c r="M69" s="878" t="s">
        <v>430</v>
      </c>
      <c r="N69" s="715" t="s">
        <v>429</v>
      </c>
      <c r="O69" s="715" t="s">
        <v>429</v>
      </c>
      <c r="P69" s="883" t="s">
        <v>429</v>
      </c>
      <c r="Q69" s="884" t="s">
        <v>429</v>
      </c>
    </row>
    <row r="70" spans="2:18" s="149" customFormat="1">
      <c r="B70" s="881" t="s">
        <v>1904</v>
      </c>
      <c r="C70" s="1644" t="s">
        <v>429</v>
      </c>
      <c r="D70" s="1276"/>
      <c r="E70" s="715" t="s">
        <v>429</v>
      </c>
      <c r="F70" s="715" t="s">
        <v>429</v>
      </c>
      <c r="G70" s="877" t="s">
        <v>430</v>
      </c>
      <c r="H70" s="878" t="s">
        <v>430</v>
      </c>
      <c r="I70" s="715" t="s">
        <v>429</v>
      </c>
      <c r="J70" s="715" t="s">
        <v>429</v>
      </c>
      <c r="K70" s="715" t="s">
        <v>800</v>
      </c>
      <c r="L70" s="882" t="s">
        <v>799</v>
      </c>
      <c r="M70" s="878" t="s">
        <v>799</v>
      </c>
      <c r="N70" s="715" t="s">
        <v>429</v>
      </c>
      <c r="O70" s="715" t="s">
        <v>429</v>
      </c>
      <c r="P70" s="883" t="s">
        <v>429</v>
      </c>
      <c r="Q70" s="884" t="s">
        <v>429</v>
      </c>
    </row>
    <row r="71" spans="2:18" s="149" customFormat="1">
      <c r="B71" s="885" t="s">
        <v>1911</v>
      </c>
      <c r="C71" s="1653" t="s">
        <v>430</v>
      </c>
      <c r="D71" s="1654"/>
      <c r="E71" s="886" t="s">
        <v>430</v>
      </c>
      <c r="F71" s="886" t="s">
        <v>430</v>
      </c>
      <c r="G71" s="886" t="s">
        <v>430</v>
      </c>
      <c r="H71" s="887" t="s">
        <v>430</v>
      </c>
      <c r="I71" s="886" t="s">
        <v>430</v>
      </c>
      <c r="J71" s="886" t="s">
        <v>430</v>
      </c>
      <c r="K71" s="886" t="s">
        <v>430</v>
      </c>
      <c r="L71" s="882" t="s">
        <v>799</v>
      </c>
      <c r="M71" s="878" t="s">
        <v>799</v>
      </c>
      <c r="N71" s="886" t="s">
        <v>430</v>
      </c>
      <c r="O71" s="886" t="s">
        <v>430</v>
      </c>
      <c r="P71" s="888" t="s">
        <v>430</v>
      </c>
      <c r="Q71" s="889" t="s">
        <v>430</v>
      </c>
    </row>
    <row r="72" spans="2:18" s="149" customFormat="1">
      <c r="B72" s="890" t="s">
        <v>364</v>
      </c>
      <c r="C72" s="1664" t="s">
        <v>430</v>
      </c>
      <c r="D72" s="1665"/>
      <c r="E72" s="878" t="s">
        <v>430</v>
      </c>
      <c r="F72" s="878" t="s">
        <v>430</v>
      </c>
      <c r="G72" s="878" t="s">
        <v>430</v>
      </c>
      <c r="H72" s="878" t="s">
        <v>430</v>
      </c>
      <c r="I72" s="878" t="s">
        <v>430</v>
      </c>
      <c r="J72" s="878" t="s">
        <v>430</v>
      </c>
      <c r="K72" s="878" t="s">
        <v>430</v>
      </c>
      <c r="L72" s="878" t="s">
        <v>430</v>
      </c>
      <c r="M72" s="882" t="s">
        <v>799</v>
      </c>
      <c r="N72" s="887" t="s">
        <v>430</v>
      </c>
      <c r="O72" s="887" t="s">
        <v>430</v>
      </c>
      <c r="P72" s="887" t="s">
        <v>430</v>
      </c>
      <c r="Q72" s="892" t="s">
        <v>430</v>
      </c>
    </row>
    <row r="73" spans="2:18" s="149" customFormat="1">
      <c r="B73" s="881" t="s">
        <v>1906</v>
      </c>
      <c r="C73" s="1644" t="s">
        <v>429</v>
      </c>
      <c r="D73" s="1276"/>
      <c r="E73" s="715" t="s">
        <v>429</v>
      </c>
      <c r="F73" s="715" t="s">
        <v>429</v>
      </c>
      <c r="G73" s="877" t="s">
        <v>430</v>
      </c>
      <c r="H73" s="878" t="s">
        <v>430</v>
      </c>
      <c r="I73" s="715" t="s">
        <v>429</v>
      </c>
      <c r="J73" s="715" t="s">
        <v>429</v>
      </c>
      <c r="K73" s="715" t="s">
        <v>429</v>
      </c>
      <c r="L73" s="877" t="s">
        <v>430</v>
      </c>
      <c r="M73" s="878" t="s">
        <v>430</v>
      </c>
      <c r="N73" s="715" t="s">
        <v>800</v>
      </c>
      <c r="O73" s="715" t="s">
        <v>429</v>
      </c>
      <c r="P73" s="715" t="s">
        <v>429</v>
      </c>
      <c r="Q73" s="893" t="s">
        <v>429</v>
      </c>
    </row>
    <row r="74" spans="2:18" s="149" customFormat="1">
      <c r="B74" s="881" t="s">
        <v>2014</v>
      </c>
      <c r="C74" s="1644" t="s">
        <v>429</v>
      </c>
      <c r="D74" s="1276"/>
      <c r="E74" s="715" t="s">
        <v>429</v>
      </c>
      <c r="F74" s="715" t="s">
        <v>429</v>
      </c>
      <c r="G74" s="877" t="s">
        <v>430</v>
      </c>
      <c r="H74" s="878" t="s">
        <v>430</v>
      </c>
      <c r="I74" s="715" t="s">
        <v>429</v>
      </c>
      <c r="J74" s="715" t="s">
        <v>429</v>
      </c>
      <c r="K74" s="715" t="s">
        <v>429</v>
      </c>
      <c r="L74" s="877" t="s">
        <v>430</v>
      </c>
      <c r="M74" s="878" t="s">
        <v>430</v>
      </c>
      <c r="N74" s="715" t="s">
        <v>429</v>
      </c>
      <c r="O74" s="715" t="s">
        <v>800</v>
      </c>
      <c r="P74" s="715" t="s">
        <v>429</v>
      </c>
      <c r="Q74" s="893" t="s">
        <v>429</v>
      </c>
    </row>
    <row r="75" spans="2:18" s="149" customFormat="1">
      <c r="B75" s="894" t="s">
        <v>2015</v>
      </c>
      <c r="C75" s="1644" t="s">
        <v>429</v>
      </c>
      <c r="D75" s="1276"/>
      <c r="E75" s="895" t="s">
        <v>429</v>
      </c>
      <c r="F75" s="895" t="s">
        <v>429</v>
      </c>
      <c r="G75" s="896" t="s">
        <v>430</v>
      </c>
      <c r="H75" s="897" t="s">
        <v>430</v>
      </c>
      <c r="I75" s="895" t="s">
        <v>429</v>
      </c>
      <c r="J75" s="895" t="s">
        <v>429</v>
      </c>
      <c r="K75" s="895" t="s">
        <v>429</v>
      </c>
      <c r="L75" s="896" t="s">
        <v>430</v>
      </c>
      <c r="M75" s="878" t="s">
        <v>430</v>
      </c>
      <c r="N75" s="895" t="s">
        <v>429</v>
      </c>
      <c r="O75" s="895" t="s">
        <v>429</v>
      </c>
      <c r="P75" s="895" t="s">
        <v>800</v>
      </c>
      <c r="Q75" s="893" t="s">
        <v>429</v>
      </c>
    </row>
    <row r="76" spans="2:18" s="149" customFormat="1" ht="13.8" thickBot="1">
      <c r="B76" s="898" t="s">
        <v>2016</v>
      </c>
      <c r="C76" s="1465" t="s">
        <v>429</v>
      </c>
      <c r="D76" s="1466"/>
      <c r="E76" s="899" t="s">
        <v>429</v>
      </c>
      <c r="F76" s="899" t="s">
        <v>429</v>
      </c>
      <c r="G76" s="900" t="s">
        <v>430</v>
      </c>
      <c r="H76" s="901" t="s">
        <v>430</v>
      </c>
      <c r="I76" s="899" t="s">
        <v>429</v>
      </c>
      <c r="J76" s="899" t="s">
        <v>429</v>
      </c>
      <c r="K76" s="899" t="s">
        <v>429</v>
      </c>
      <c r="L76" s="900" t="s">
        <v>430</v>
      </c>
      <c r="M76" s="902" t="s">
        <v>430</v>
      </c>
      <c r="N76" s="899" t="s">
        <v>429</v>
      </c>
      <c r="O76" s="899" t="s">
        <v>429</v>
      </c>
      <c r="P76" s="899" t="s">
        <v>429</v>
      </c>
      <c r="Q76" s="903" t="s">
        <v>800</v>
      </c>
    </row>
    <row r="77" spans="2:18" s="149" customFormat="1"/>
    <row r="78" spans="2:18" s="149" customFormat="1">
      <c r="N78" s="904"/>
    </row>
    <row r="79" spans="2:18" ht="13.8" thickBot="1">
      <c r="B79" s="1" t="s">
        <v>2017</v>
      </c>
      <c r="C79" s="149" t="s">
        <v>2018</v>
      </c>
    </row>
    <row r="80" spans="2:18" ht="18" customHeight="1">
      <c r="B80" s="1501" t="s">
        <v>2019</v>
      </c>
      <c r="C80" s="1521" t="s">
        <v>2020</v>
      </c>
      <c r="D80" s="1522"/>
      <c r="E80" s="1522"/>
      <c r="F80" s="1522"/>
      <c r="G80" s="1522"/>
      <c r="H80" s="1522"/>
      <c r="I80" s="1522"/>
      <c r="J80" s="1522"/>
      <c r="K80" s="1522"/>
      <c r="L80" s="1522"/>
      <c r="M80" s="1522"/>
      <c r="N80" s="1522"/>
      <c r="O80" s="1522"/>
      <c r="P80" s="1522"/>
      <c r="Q80" s="1523"/>
      <c r="R80" s="905"/>
    </row>
    <row r="81" spans="2:25" ht="18" customHeight="1">
      <c r="B81" s="1502"/>
      <c r="C81" s="1494" t="s">
        <v>2021</v>
      </c>
      <c r="D81" s="906"/>
      <c r="E81" s="1508" t="s">
        <v>2022</v>
      </c>
      <c r="F81" s="1515" t="s">
        <v>1975</v>
      </c>
      <c r="G81" s="1516"/>
      <c r="H81" s="1516"/>
      <c r="I81" s="1516"/>
      <c r="J81" s="1516"/>
      <c r="K81" s="1516"/>
      <c r="L81" s="1516"/>
      <c r="M81" s="1516"/>
      <c r="N81" s="1516"/>
      <c r="O81" s="1516"/>
      <c r="P81" s="1517"/>
      <c r="Q81" s="907" t="s">
        <v>2023</v>
      </c>
    </row>
    <row r="82" spans="2:25" ht="18" customHeight="1" thickBot="1">
      <c r="B82" s="1503"/>
      <c r="C82" s="1496"/>
      <c r="D82" s="908"/>
      <c r="E82" s="1509"/>
      <c r="F82" s="909" t="s">
        <v>1994</v>
      </c>
      <c r="G82" s="909" t="s">
        <v>2024</v>
      </c>
      <c r="H82" s="909">
        <v>6.7</v>
      </c>
      <c r="I82" s="909" t="s">
        <v>1986</v>
      </c>
      <c r="J82" s="910" t="s">
        <v>2025</v>
      </c>
      <c r="K82" s="911">
        <v>7</v>
      </c>
      <c r="L82" s="910" t="s">
        <v>2026</v>
      </c>
      <c r="M82" s="910" t="s">
        <v>1990</v>
      </c>
      <c r="N82" s="910" t="s">
        <v>2027</v>
      </c>
      <c r="O82" s="912" t="s">
        <v>2028</v>
      </c>
      <c r="P82" s="912" t="s">
        <v>2029</v>
      </c>
      <c r="Q82" s="913"/>
      <c r="V82" s="339"/>
      <c r="W82" s="339"/>
      <c r="X82" s="339"/>
      <c r="Y82" s="339"/>
    </row>
    <row r="83" spans="2:25" ht="13.5" customHeight="1">
      <c r="B83" s="1565" t="s">
        <v>1996</v>
      </c>
      <c r="C83" s="1459" t="s">
        <v>2030</v>
      </c>
      <c r="D83" s="1460"/>
      <c r="E83" s="914" t="s">
        <v>1994</v>
      </c>
      <c r="F83" s="915" t="s">
        <v>799</v>
      </c>
      <c r="G83" s="916" t="s">
        <v>429</v>
      </c>
      <c r="H83" s="853" t="s">
        <v>429</v>
      </c>
      <c r="I83" s="853" t="s">
        <v>429</v>
      </c>
      <c r="J83" s="853" t="s">
        <v>429</v>
      </c>
      <c r="K83" s="853" t="s">
        <v>429</v>
      </c>
      <c r="L83" s="853" t="s">
        <v>429</v>
      </c>
      <c r="M83" s="853" t="s">
        <v>429</v>
      </c>
      <c r="N83" s="853" t="s">
        <v>429</v>
      </c>
      <c r="O83" s="917" t="s">
        <v>430</v>
      </c>
      <c r="P83" s="917" t="s">
        <v>430</v>
      </c>
      <c r="Q83" s="918">
        <v>5</v>
      </c>
      <c r="V83" s="339"/>
      <c r="W83" s="339"/>
      <c r="X83" s="339"/>
      <c r="Y83" s="339"/>
    </row>
    <row r="84" spans="2:25">
      <c r="B84" s="1507"/>
      <c r="C84" s="1461"/>
      <c r="D84" s="1462"/>
      <c r="E84" s="919" t="s">
        <v>1985</v>
      </c>
      <c r="F84" s="919" t="s">
        <v>429</v>
      </c>
      <c r="G84" s="849" t="s">
        <v>799</v>
      </c>
      <c r="H84" s="849" t="s">
        <v>429</v>
      </c>
      <c r="I84" s="848" t="s">
        <v>429</v>
      </c>
      <c r="J84" s="848" t="s">
        <v>429</v>
      </c>
      <c r="K84" s="849" t="s">
        <v>429</v>
      </c>
      <c r="L84" s="849" t="s">
        <v>429</v>
      </c>
      <c r="M84" s="849" t="s">
        <v>429</v>
      </c>
      <c r="N84" s="849" t="s">
        <v>429</v>
      </c>
      <c r="O84" s="920" t="s">
        <v>430</v>
      </c>
      <c r="P84" s="920" t="s">
        <v>430</v>
      </c>
      <c r="Q84" s="921">
        <v>5</v>
      </c>
      <c r="V84" s="339"/>
      <c r="W84" s="339"/>
      <c r="X84" s="339"/>
      <c r="Y84" s="339"/>
    </row>
    <row r="85" spans="2:25">
      <c r="B85" s="1507"/>
      <c r="C85" s="1461"/>
      <c r="D85" s="1462"/>
      <c r="E85" s="919">
        <v>6.7</v>
      </c>
      <c r="F85" s="919" t="s">
        <v>429</v>
      </c>
      <c r="G85" s="849" t="s">
        <v>429</v>
      </c>
      <c r="H85" s="849" t="s">
        <v>799</v>
      </c>
      <c r="I85" s="922" t="s">
        <v>429</v>
      </c>
      <c r="J85" s="922" t="s">
        <v>429</v>
      </c>
      <c r="K85" s="849" t="s">
        <v>429</v>
      </c>
      <c r="L85" s="849" t="s">
        <v>429</v>
      </c>
      <c r="M85" s="849" t="s">
        <v>429</v>
      </c>
      <c r="N85" s="849" t="s">
        <v>429</v>
      </c>
      <c r="O85" s="923" t="s">
        <v>430</v>
      </c>
      <c r="P85" s="923" t="s">
        <v>430</v>
      </c>
      <c r="Q85" s="921">
        <v>6</v>
      </c>
      <c r="V85" s="339"/>
      <c r="W85" s="339"/>
      <c r="X85" s="339"/>
      <c r="Y85" s="339"/>
    </row>
    <row r="86" spans="2:25">
      <c r="B86" s="1507"/>
      <c r="C86" s="1461"/>
      <c r="D86" s="1462"/>
      <c r="E86" s="919" t="s">
        <v>1986</v>
      </c>
      <c r="F86" s="919" t="s">
        <v>429</v>
      </c>
      <c r="G86" s="849" t="s">
        <v>429</v>
      </c>
      <c r="H86" s="849" t="s">
        <v>429</v>
      </c>
      <c r="I86" s="848" t="s">
        <v>799</v>
      </c>
      <c r="J86" s="922" t="s">
        <v>429</v>
      </c>
      <c r="K86" s="849" t="s">
        <v>429</v>
      </c>
      <c r="L86" s="849" t="s">
        <v>429</v>
      </c>
      <c r="M86" s="849" t="s">
        <v>429</v>
      </c>
      <c r="N86" s="849" t="s">
        <v>429</v>
      </c>
      <c r="O86" s="923" t="s">
        <v>430</v>
      </c>
      <c r="P86" s="923" t="s">
        <v>430</v>
      </c>
      <c r="Q86" s="921">
        <v>7</v>
      </c>
      <c r="V86" s="339"/>
      <c r="W86" s="339"/>
      <c r="X86" s="339"/>
      <c r="Y86" s="339"/>
    </row>
    <row r="87" spans="2:25">
      <c r="B87" s="1507"/>
      <c r="C87" s="1463"/>
      <c r="D87" s="1464"/>
      <c r="E87" s="924" t="s">
        <v>2025</v>
      </c>
      <c r="F87" s="848" t="s">
        <v>429</v>
      </c>
      <c r="G87" s="848" t="s">
        <v>429</v>
      </c>
      <c r="H87" s="848" t="s">
        <v>429</v>
      </c>
      <c r="I87" s="848" t="s">
        <v>429</v>
      </c>
      <c r="J87" s="848" t="s">
        <v>799</v>
      </c>
      <c r="K87" s="848" t="s">
        <v>429</v>
      </c>
      <c r="L87" s="848" t="s">
        <v>429</v>
      </c>
      <c r="M87" s="848" t="s">
        <v>429</v>
      </c>
      <c r="N87" s="848" t="s">
        <v>429</v>
      </c>
      <c r="O87" s="923" t="s">
        <v>430</v>
      </c>
      <c r="P87" s="923" t="s">
        <v>430</v>
      </c>
      <c r="Q87" s="925">
        <v>10</v>
      </c>
      <c r="V87" s="339"/>
      <c r="W87" s="339"/>
      <c r="X87" s="339"/>
      <c r="Y87" s="339"/>
    </row>
    <row r="88" spans="2:25" ht="13.5" customHeight="1">
      <c r="B88" s="1506" t="s">
        <v>2000</v>
      </c>
      <c r="C88" s="1454" t="s">
        <v>2031</v>
      </c>
      <c r="D88" s="1455"/>
      <c r="E88" s="924" t="s">
        <v>2002</v>
      </c>
      <c r="F88" s="919" t="s">
        <v>429</v>
      </c>
      <c r="G88" s="919" t="s">
        <v>429</v>
      </c>
      <c r="H88" s="919" t="s">
        <v>429</v>
      </c>
      <c r="I88" s="849" t="s">
        <v>799</v>
      </c>
      <c r="J88" s="849" t="s">
        <v>429</v>
      </c>
      <c r="K88" s="849" t="s">
        <v>429</v>
      </c>
      <c r="L88" s="849" t="s">
        <v>429</v>
      </c>
      <c r="M88" s="848" t="s">
        <v>429</v>
      </c>
      <c r="N88" s="851" t="s">
        <v>430</v>
      </c>
      <c r="O88" s="923" t="s">
        <v>430</v>
      </c>
      <c r="P88" s="923" t="s">
        <v>430</v>
      </c>
      <c r="Q88" s="925">
        <v>7</v>
      </c>
      <c r="V88" s="339"/>
      <c r="W88" s="339"/>
      <c r="X88" s="339"/>
      <c r="Y88" s="339"/>
    </row>
    <row r="89" spans="2:25">
      <c r="B89" s="1507"/>
      <c r="C89" s="1456"/>
      <c r="D89" s="1451"/>
      <c r="E89" s="924" t="s">
        <v>2025</v>
      </c>
      <c r="F89" s="919" t="s">
        <v>429</v>
      </c>
      <c r="G89" s="919" t="s">
        <v>429</v>
      </c>
      <c r="H89" s="919" t="s">
        <v>429</v>
      </c>
      <c r="I89" s="849" t="s">
        <v>429</v>
      </c>
      <c r="J89" s="849" t="s">
        <v>799</v>
      </c>
      <c r="K89" s="849" t="s">
        <v>429</v>
      </c>
      <c r="L89" s="849" t="s">
        <v>429</v>
      </c>
      <c r="M89" s="848" t="s">
        <v>429</v>
      </c>
      <c r="N89" s="851" t="s">
        <v>430</v>
      </c>
      <c r="O89" s="923" t="s">
        <v>430</v>
      </c>
      <c r="P89" s="923" t="s">
        <v>430</v>
      </c>
      <c r="Q89" s="925">
        <v>10</v>
      </c>
      <c r="V89" s="339"/>
      <c r="W89" s="339"/>
      <c r="X89" s="339"/>
      <c r="Y89" s="339"/>
    </row>
    <row r="90" spans="2:25">
      <c r="B90" s="1507"/>
      <c r="C90" s="1456"/>
      <c r="D90" s="1451"/>
      <c r="E90" s="926">
        <v>7</v>
      </c>
      <c r="F90" s="919" t="s">
        <v>429</v>
      </c>
      <c r="G90" s="919" t="s">
        <v>429</v>
      </c>
      <c r="H90" s="919" t="s">
        <v>429</v>
      </c>
      <c r="I90" s="849" t="s">
        <v>429</v>
      </c>
      <c r="J90" s="849" t="s">
        <v>429</v>
      </c>
      <c r="K90" s="849" t="s">
        <v>799</v>
      </c>
      <c r="L90" s="849" t="s">
        <v>429</v>
      </c>
      <c r="M90" s="922" t="s">
        <v>429</v>
      </c>
      <c r="N90" s="927" t="s">
        <v>430</v>
      </c>
      <c r="O90" s="923" t="s">
        <v>430</v>
      </c>
      <c r="P90" s="923" t="s">
        <v>430</v>
      </c>
      <c r="Q90" s="925">
        <v>11</v>
      </c>
      <c r="V90" s="339"/>
      <c r="W90" s="339"/>
      <c r="X90" s="339"/>
      <c r="Y90" s="339"/>
    </row>
    <row r="91" spans="2:25">
      <c r="B91" s="1507"/>
      <c r="C91" s="1456"/>
      <c r="D91" s="1451"/>
      <c r="E91" s="852" t="s">
        <v>2026</v>
      </c>
      <c r="F91" s="919" t="s">
        <v>429</v>
      </c>
      <c r="G91" s="919" t="s">
        <v>429</v>
      </c>
      <c r="H91" s="919" t="s">
        <v>429</v>
      </c>
      <c r="I91" s="849" t="s">
        <v>429</v>
      </c>
      <c r="J91" s="849" t="s">
        <v>429</v>
      </c>
      <c r="K91" s="849" t="s">
        <v>429</v>
      </c>
      <c r="L91" s="849" t="s">
        <v>799</v>
      </c>
      <c r="M91" s="922" t="s">
        <v>429</v>
      </c>
      <c r="N91" s="922" t="s">
        <v>429</v>
      </c>
      <c r="O91" s="923" t="s">
        <v>430</v>
      </c>
      <c r="P91" s="923" t="s">
        <v>430</v>
      </c>
      <c r="Q91" s="928">
        <v>13</v>
      </c>
      <c r="V91" s="339"/>
      <c r="W91" s="339"/>
      <c r="X91" s="339"/>
      <c r="Y91" s="339"/>
    </row>
    <row r="92" spans="2:25">
      <c r="B92" s="1507"/>
      <c r="C92" s="1456"/>
      <c r="D92" s="1451"/>
      <c r="E92" s="861" t="s">
        <v>1990</v>
      </c>
      <c r="F92" s="849" t="s">
        <v>429</v>
      </c>
      <c r="G92" s="849" t="s">
        <v>429</v>
      </c>
      <c r="H92" s="849" t="s">
        <v>429</v>
      </c>
      <c r="I92" s="849" t="s">
        <v>429</v>
      </c>
      <c r="J92" s="849" t="s">
        <v>429</v>
      </c>
      <c r="K92" s="849" t="s">
        <v>429</v>
      </c>
      <c r="L92" s="849" t="s">
        <v>429</v>
      </c>
      <c r="M92" s="848" t="s">
        <v>799</v>
      </c>
      <c r="N92" s="851" t="s">
        <v>429</v>
      </c>
      <c r="O92" s="923" t="s">
        <v>430</v>
      </c>
      <c r="P92" s="923" t="s">
        <v>430</v>
      </c>
      <c r="Q92" s="929">
        <v>14</v>
      </c>
      <c r="V92" s="339"/>
      <c r="W92" s="339"/>
      <c r="X92" s="339"/>
      <c r="Y92" s="339"/>
    </row>
    <row r="93" spans="2:25">
      <c r="B93" s="1507"/>
      <c r="C93" s="1456"/>
      <c r="D93" s="1451"/>
      <c r="E93" s="861" t="s">
        <v>1991</v>
      </c>
      <c r="F93" s="849" t="s">
        <v>429</v>
      </c>
      <c r="G93" s="849" t="s">
        <v>429</v>
      </c>
      <c r="H93" s="849" t="s">
        <v>429</v>
      </c>
      <c r="I93" s="849" t="s">
        <v>429</v>
      </c>
      <c r="J93" s="849" t="s">
        <v>429</v>
      </c>
      <c r="K93" s="849" t="s">
        <v>429</v>
      </c>
      <c r="L93" s="849" t="s">
        <v>429</v>
      </c>
      <c r="M93" s="848" t="s">
        <v>429</v>
      </c>
      <c r="N93" s="851" t="s">
        <v>799</v>
      </c>
      <c r="O93" s="923" t="s">
        <v>430</v>
      </c>
      <c r="P93" s="923" t="s">
        <v>430</v>
      </c>
      <c r="Q93" s="929">
        <v>15</v>
      </c>
      <c r="V93" s="339"/>
      <c r="W93" s="339"/>
      <c r="X93" s="339"/>
      <c r="Y93" s="339"/>
    </row>
    <row r="94" spans="2:25">
      <c r="B94" s="1507"/>
      <c r="C94" s="1456"/>
      <c r="D94" s="1451"/>
      <c r="E94" s="930">
        <v>8</v>
      </c>
      <c r="F94" s="849" t="s">
        <v>429</v>
      </c>
      <c r="G94" s="849" t="s">
        <v>429</v>
      </c>
      <c r="H94" s="849" t="s">
        <v>429</v>
      </c>
      <c r="I94" s="849" t="s">
        <v>429</v>
      </c>
      <c r="J94" s="849" t="s">
        <v>429</v>
      </c>
      <c r="K94" s="849" t="s">
        <v>429</v>
      </c>
      <c r="L94" s="849" t="s">
        <v>429</v>
      </c>
      <c r="M94" s="848" t="s">
        <v>429</v>
      </c>
      <c r="N94" s="851" t="s">
        <v>429</v>
      </c>
      <c r="O94" s="923" t="s">
        <v>430</v>
      </c>
      <c r="P94" s="923" t="s">
        <v>430</v>
      </c>
      <c r="Q94" s="929">
        <v>17</v>
      </c>
      <c r="V94" s="339"/>
      <c r="W94" s="339"/>
      <c r="X94" s="339"/>
      <c r="Y94" s="339"/>
    </row>
    <row r="95" spans="2:25">
      <c r="B95" s="1507"/>
      <c r="C95" s="1457"/>
      <c r="D95" s="1458"/>
      <c r="E95" s="861" t="s">
        <v>2032</v>
      </c>
      <c r="F95" s="849" t="s">
        <v>429</v>
      </c>
      <c r="G95" s="849" t="s">
        <v>429</v>
      </c>
      <c r="H95" s="849" t="s">
        <v>429</v>
      </c>
      <c r="I95" s="849" t="s">
        <v>429</v>
      </c>
      <c r="J95" s="849" t="s">
        <v>429</v>
      </c>
      <c r="K95" s="849" t="s">
        <v>429</v>
      </c>
      <c r="L95" s="849" t="s">
        <v>429</v>
      </c>
      <c r="M95" s="848" t="s">
        <v>429</v>
      </c>
      <c r="N95" s="851" t="s">
        <v>429</v>
      </c>
      <c r="O95" s="923" t="s">
        <v>430</v>
      </c>
      <c r="P95" s="851" t="s">
        <v>799</v>
      </c>
      <c r="Q95" s="929">
        <v>18</v>
      </c>
      <c r="V95" s="339"/>
      <c r="W95" s="339"/>
      <c r="X95" s="339"/>
      <c r="Y95" s="339"/>
    </row>
    <row r="96" spans="2:25">
      <c r="B96" s="1507"/>
      <c r="C96" s="1454" t="s">
        <v>2033</v>
      </c>
      <c r="D96" s="1455"/>
      <c r="E96" s="924" t="s">
        <v>2025</v>
      </c>
      <c r="F96" s="849" t="s">
        <v>429</v>
      </c>
      <c r="G96" s="849" t="s">
        <v>429</v>
      </c>
      <c r="H96" s="849" t="s">
        <v>429</v>
      </c>
      <c r="I96" s="849" t="s">
        <v>429</v>
      </c>
      <c r="J96" s="849" t="s">
        <v>799</v>
      </c>
      <c r="K96" s="849" t="s">
        <v>429</v>
      </c>
      <c r="L96" s="849" t="s">
        <v>429</v>
      </c>
      <c r="M96" s="848" t="s">
        <v>429</v>
      </c>
      <c r="N96" s="851" t="s">
        <v>430</v>
      </c>
      <c r="O96" s="923" t="s">
        <v>430</v>
      </c>
      <c r="P96" s="923" t="s">
        <v>430</v>
      </c>
      <c r="Q96" s="925">
        <v>10</v>
      </c>
      <c r="V96" s="339"/>
      <c r="W96" s="339"/>
      <c r="X96" s="339"/>
      <c r="Y96" s="339"/>
    </row>
    <row r="97" spans="2:25">
      <c r="B97" s="1507"/>
      <c r="C97" s="1456"/>
      <c r="D97" s="1451"/>
      <c r="E97" s="926">
        <v>7</v>
      </c>
      <c r="F97" s="849" t="s">
        <v>429</v>
      </c>
      <c r="G97" s="849" t="s">
        <v>429</v>
      </c>
      <c r="H97" s="849" t="s">
        <v>429</v>
      </c>
      <c r="I97" s="849" t="s">
        <v>429</v>
      </c>
      <c r="J97" s="849" t="s">
        <v>429</v>
      </c>
      <c r="K97" s="849" t="s">
        <v>799</v>
      </c>
      <c r="L97" s="849" t="s">
        <v>429</v>
      </c>
      <c r="M97" s="922" t="s">
        <v>429</v>
      </c>
      <c r="N97" s="927" t="s">
        <v>430</v>
      </c>
      <c r="O97" s="923" t="s">
        <v>430</v>
      </c>
      <c r="P97" s="923" t="s">
        <v>430</v>
      </c>
      <c r="Q97" s="925">
        <v>11</v>
      </c>
      <c r="V97" s="339"/>
      <c r="W97" s="339"/>
      <c r="X97" s="339"/>
      <c r="Y97" s="339"/>
    </row>
    <row r="98" spans="2:25">
      <c r="B98" s="1507"/>
      <c r="C98" s="1456"/>
      <c r="D98" s="1451"/>
      <c r="E98" s="852" t="s">
        <v>2026</v>
      </c>
      <c r="F98" s="849" t="s">
        <v>429</v>
      </c>
      <c r="G98" s="849" t="s">
        <v>429</v>
      </c>
      <c r="H98" s="849" t="s">
        <v>429</v>
      </c>
      <c r="I98" s="849" t="s">
        <v>429</v>
      </c>
      <c r="J98" s="849" t="s">
        <v>429</v>
      </c>
      <c r="K98" s="849" t="s">
        <v>429</v>
      </c>
      <c r="L98" s="849" t="s">
        <v>799</v>
      </c>
      <c r="M98" s="922" t="s">
        <v>429</v>
      </c>
      <c r="N98" s="922" t="s">
        <v>429</v>
      </c>
      <c r="O98" s="923" t="s">
        <v>430</v>
      </c>
      <c r="P98" s="923" t="s">
        <v>430</v>
      </c>
      <c r="Q98" s="928">
        <v>13</v>
      </c>
      <c r="V98" s="339"/>
      <c r="W98" s="339"/>
      <c r="X98" s="339"/>
      <c r="Y98" s="339"/>
    </row>
    <row r="99" spans="2:25">
      <c r="B99" s="1507"/>
      <c r="C99" s="1456"/>
      <c r="D99" s="1451"/>
      <c r="E99" s="861" t="s">
        <v>1990</v>
      </c>
      <c r="F99" s="849" t="s">
        <v>429</v>
      </c>
      <c r="G99" s="849" t="s">
        <v>429</v>
      </c>
      <c r="H99" s="849" t="s">
        <v>429</v>
      </c>
      <c r="I99" s="849" t="s">
        <v>429</v>
      </c>
      <c r="J99" s="849" t="s">
        <v>429</v>
      </c>
      <c r="K99" s="849" t="s">
        <v>429</v>
      </c>
      <c r="L99" s="849" t="s">
        <v>429</v>
      </c>
      <c r="M99" s="848" t="s">
        <v>799</v>
      </c>
      <c r="N99" s="851" t="s">
        <v>429</v>
      </c>
      <c r="O99" s="923" t="s">
        <v>430</v>
      </c>
      <c r="P99" s="923" t="s">
        <v>430</v>
      </c>
      <c r="Q99" s="929">
        <v>14</v>
      </c>
      <c r="V99" s="339"/>
      <c r="W99" s="339"/>
      <c r="X99" s="339"/>
      <c r="Y99" s="339"/>
    </row>
    <row r="100" spans="2:25">
      <c r="B100" s="1507"/>
      <c r="C100" s="1456"/>
      <c r="D100" s="1451"/>
      <c r="E100" s="861" t="s">
        <v>1991</v>
      </c>
      <c r="F100" s="849" t="s">
        <v>429</v>
      </c>
      <c r="G100" s="849" t="s">
        <v>429</v>
      </c>
      <c r="H100" s="849" t="s">
        <v>429</v>
      </c>
      <c r="I100" s="849" t="s">
        <v>429</v>
      </c>
      <c r="J100" s="849" t="s">
        <v>429</v>
      </c>
      <c r="K100" s="849" t="s">
        <v>429</v>
      </c>
      <c r="L100" s="849" t="s">
        <v>429</v>
      </c>
      <c r="M100" s="848" t="s">
        <v>429</v>
      </c>
      <c r="N100" s="851" t="s">
        <v>799</v>
      </c>
      <c r="O100" s="923" t="s">
        <v>430</v>
      </c>
      <c r="P100" s="923" t="s">
        <v>430</v>
      </c>
      <c r="Q100" s="929">
        <v>15</v>
      </c>
      <c r="V100" s="339"/>
      <c r="W100" s="339"/>
      <c r="X100" s="339"/>
      <c r="Y100" s="339"/>
    </row>
    <row r="101" spans="2:25">
      <c r="B101" s="931"/>
      <c r="C101" s="1456"/>
      <c r="D101" s="1451"/>
      <c r="E101" s="930">
        <v>8</v>
      </c>
      <c r="F101" s="849" t="s">
        <v>429</v>
      </c>
      <c r="G101" s="849" t="s">
        <v>429</v>
      </c>
      <c r="H101" s="849" t="s">
        <v>429</v>
      </c>
      <c r="I101" s="849" t="s">
        <v>429</v>
      </c>
      <c r="J101" s="849" t="s">
        <v>429</v>
      </c>
      <c r="K101" s="849" t="s">
        <v>429</v>
      </c>
      <c r="L101" s="849" t="s">
        <v>429</v>
      </c>
      <c r="M101" s="848" t="s">
        <v>429</v>
      </c>
      <c r="N101" s="851" t="s">
        <v>429</v>
      </c>
      <c r="O101" s="923" t="s">
        <v>430</v>
      </c>
      <c r="P101" s="923" t="s">
        <v>430</v>
      </c>
      <c r="Q101" s="929">
        <v>17</v>
      </c>
      <c r="V101" s="339"/>
      <c r="W101" s="339"/>
      <c r="X101" s="339"/>
      <c r="Y101" s="339"/>
    </row>
    <row r="102" spans="2:25">
      <c r="B102" s="932"/>
      <c r="C102" s="1457"/>
      <c r="D102" s="1458"/>
      <c r="E102" s="861" t="s">
        <v>2032</v>
      </c>
      <c r="F102" s="849" t="s">
        <v>429</v>
      </c>
      <c r="G102" s="849" t="s">
        <v>429</v>
      </c>
      <c r="H102" s="849" t="s">
        <v>429</v>
      </c>
      <c r="I102" s="849" t="s">
        <v>429</v>
      </c>
      <c r="J102" s="849" t="s">
        <v>429</v>
      </c>
      <c r="K102" s="849" t="s">
        <v>429</v>
      </c>
      <c r="L102" s="849" t="s">
        <v>429</v>
      </c>
      <c r="M102" s="848" t="s">
        <v>429</v>
      </c>
      <c r="N102" s="851" t="s">
        <v>429</v>
      </c>
      <c r="O102" s="923" t="s">
        <v>430</v>
      </c>
      <c r="P102" s="851" t="s">
        <v>799</v>
      </c>
      <c r="Q102" s="929">
        <v>18</v>
      </c>
      <c r="V102" s="339"/>
      <c r="W102" s="339"/>
      <c r="X102" s="339"/>
      <c r="Y102" s="339"/>
    </row>
    <row r="103" spans="2:25" ht="13.2" customHeight="1">
      <c r="B103" s="1615" t="s">
        <v>2004</v>
      </c>
      <c r="C103" s="1450" t="s">
        <v>2034</v>
      </c>
      <c r="D103" s="1451"/>
      <c r="E103" s="852" t="s">
        <v>1990</v>
      </c>
      <c r="F103" s="849" t="s">
        <v>429</v>
      </c>
      <c r="G103" s="849" t="s">
        <v>429</v>
      </c>
      <c r="H103" s="849" t="s">
        <v>429</v>
      </c>
      <c r="I103" s="849" t="s">
        <v>429</v>
      </c>
      <c r="J103" s="849" t="s">
        <v>429</v>
      </c>
      <c r="K103" s="849" t="s">
        <v>429</v>
      </c>
      <c r="L103" s="849" t="s">
        <v>429</v>
      </c>
      <c r="M103" s="848" t="s">
        <v>799</v>
      </c>
      <c r="N103" s="851" t="s">
        <v>429</v>
      </c>
      <c r="O103" s="923" t="s">
        <v>430</v>
      </c>
      <c r="P103" s="923" t="s">
        <v>430</v>
      </c>
      <c r="Q103" s="928">
        <v>14</v>
      </c>
      <c r="V103" s="339"/>
      <c r="W103" s="339"/>
      <c r="X103" s="339"/>
      <c r="Y103" s="339"/>
    </row>
    <row r="104" spans="2:25" ht="13.2" customHeight="1">
      <c r="B104" s="1616"/>
      <c r="C104" s="1450"/>
      <c r="D104" s="1451"/>
      <c r="E104" s="933" t="s">
        <v>1991</v>
      </c>
      <c r="F104" s="934" t="s">
        <v>429</v>
      </c>
      <c r="G104" s="935" t="s">
        <v>429</v>
      </c>
      <c r="H104" s="935" t="s">
        <v>429</v>
      </c>
      <c r="I104" s="935" t="s">
        <v>429</v>
      </c>
      <c r="J104" s="935" t="s">
        <v>429</v>
      </c>
      <c r="K104" s="935" t="s">
        <v>429</v>
      </c>
      <c r="L104" s="935" t="s">
        <v>429</v>
      </c>
      <c r="M104" s="934" t="s">
        <v>429</v>
      </c>
      <c r="N104" s="935" t="s">
        <v>799</v>
      </c>
      <c r="O104" s="936" t="s">
        <v>430</v>
      </c>
      <c r="P104" s="936" t="s">
        <v>430</v>
      </c>
      <c r="Q104" s="937">
        <v>15</v>
      </c>
      <c r="V104" s="339"/>
      <c r="W104" s="339"/>
      <c r="X104" s="339"/>
      <c r="Y104" s="339"/>
    </row>
    <row r="105" spans="2:25" ht="13.2" customHeight="1">
      <c r="B105" s="1616"/>
      <c r="C105" s="1450"/>
      <c r="D105" s="1451"/>
      <c r="E105" s="938">
        <v>8</v>
      </c>
      <c r="F105" s="939" t="s">
        <v>429</v>
      </c>
      <c r="G105" s="940" t="s">
        <v>429</v>
      </c>
      <c r="H105" s="940" t="s">
        <v>429</v>
      </c>
      <c r="I105" s="940" t="s">
        <v>429</v>
      </c>
      <c r="J105" s="940" t="s">
        <v>429</v>
      </c>
      <c r="K105" s="940" t="s">
        <v>429</v>
      </c>
      <c r="L105" s="940" t="s">
        <v>429</v>
      </c>
      <c r="M105" s="939" t="s">
        <v>429</v>
      </c>
      <c r="N105" s="940" t="s">
        <v>429</v>
      </c>
      <c r="O105" s="941" t="s">
        <v>799</v>
      </c>
      <c r="P105" s="941" t="s">
        <v>430</v>
      </c>
      <c r="Q105" s="942">
        <v>17</v>
      </c>
      <c r="V105" s="339"/>
      <c r="W105" s="339"/>
      <c r="X105" s="339"/>
      <c r="Y105" s="339"/>
    </row>
    <row r="106" spans="2:25" ht="13.2" customHeight="1">
      <c r="B106" s="1617"/>
      <c r="C106" s="1452"/>
      <c r="D106" s="1453"/>
      <c r="E106" s="943" t="s">
        <v>2003</v>
      </c>
      <c r="F106" s="939" t="s">
        <v>429</v>
      </c>
      <c r="G106" s="940" t="s">
        <v>429</v>
      </c>
      <c r="H106" s="940" t="s">
        <v>429</v>
      </c>
      <c r="I106" s="940" t="s">
        <v>429</v>
      </c>
      <c r="J106" s="940" t="s">
        <v>429</v>
      </c>
      <c r="K106" s="940" t="s">
        <v>429</v>
      </c>
      <c r="L106" s="940" t="s">
        <v>429</v>
      </c>
      <c r="M106" s="939" t="s">
        <v>429</v>
      </c>
      <c r="N106" s="940" t="s">
        <v>429</v>
      </c>
      <c r="O106" s="851" t="s">
        <v>429</v>
      </c>
      <c r="P106" s="851" t="s">
        <v>799</v>
      </c>
      <c r="Q106" s="942">
        <v>18</v>
      </c>
      <c r="V106" s="339"/>
      <c r="W106" s="339"/>
      <c r="X106" s="339"/>
      <c r="Y106" s="339"/>
    </row>
    <row r="107" spans="2:25" ht="13.2" customHeight="1">
      <c r="B107" s="1645" t="s">
        <v>2005</v>
      </c>
      <c r="C107" s="1648" t="s">
        <v>2035</v>
      </c>
      <c r="D107" s="1649"/>
      <c r="E107" s="861" t="s">
        <v>1991</v>
      </c>
      <c r="F107" s="939" t="s">
        <v>429</v>
      </c>
      <c r="G107" s="940" t="s">
        <v>429</v>
      </c>
      <c r="H107" s="940" t="s">
        <v>429</v>
      </c>
      <c r="I107" s="940" t="s">
        <v>429</v>
      </c>
      <c r="J107" s="940" t="s">
        <v>429</v>
      </c>
      <c r="K107" s="940" t="s">
        <v>429</v>
      </c>
      <c r="L107" s="940" t="s">
        <v>429</v>
      </c>
      <c r="M107" s="939" t="s">
        <v>429</v>
      </c>
      <c r="N107" s="851" t="s">
        <v>799</v>
      </c>
      <c r="O107" s="944" t="s">
        <v>429</v>
      </c>
      <c r="P107" s="944" t="s">
        <v>429</v>
      </c>
      <c r="Q107" s="945">
        <v>16</v>
      </c>
      <c r="V107" s="339"/>
      <c r="W107" s="339"/>
      <c r="X107" s="339"/>
      <c r="Y107" s="339"/>
    </row>
    <row r="108" spans="2:25" ht="13.2" customHeight="1">
      <c r="B108" s="1646"/>
      <c r="C108" s="1650"/>
      <c r="D108" s="1651"/>
      <c r="E108" s="946" t="s">
        <v>2006</v>
      </c>
      <c r="F108" s="947" t="s">
        <v>430</v>
      </c>
      <c r="G108" s="947" t="s">
        <v>430</v>
      </c>
      <c r="H108" s="947" t="s">
        <v>430</v>
      </c>
      <c r="I108" s="947" t="s">
        <v>430</v>
      </c>
      <c r="J108" s="947" t="s">
        <v>430</v>
      </c>
      <c r="K108" s="947" t="s">
        <v>430</v>
      </c>
      <c r="L108" s="947" t="s">
        <v>430</v>
      </c>
      <c r="M108" s="947" t="s">
        <v>430</v>
      </c>
      <c r="N108" s="947" t="s">
        <v>430</v>
      </c>
      <c r="O108" s="947" t="s">
        <v>799</v>
      </c>
      <c r="P108" s="947" t="s">
        <v>430</v>
      </c>
      <c r="Q108" s="948">
        <v>17</v>
      </c>
    </row>
    <row r="109" spans="2:25" ht="13.2" customHeight="1" thickBot="1">
      <c r="B109" s="1647"/>
      <c r="C109" s="1652"/>
      <c r="D109" s="1511"/>
      <c r="E109" s="949" t="s">
        <v>2003</v>
      </c>
      <c r="F109" s="950" t="s">
        <v>430</v>
      </c>
      <c r="G109" s="950" t="s">
        <v>430</v>
      </c>
      <c r="H109" s="950" t="s">
        <v>430</v>
      </c>
      <c r="I109" s="950" t="s">
        <v>430</v>
      </c>
      <c r="J109" s="950" t="s">
        <v>430</v>
      </c>
      <c r="K109" s="950" t="s">
        <v>430</v>
      </c>
      <c r="L109" s="950" t="s">
        <v>430</v>
      </c>
      <c r="M109" s="950" t="s">
        <v>430</v>
      </c>
      <c r="N109" s="950" t="s">
        <v>430</v>
      </c>
      <c r="O109" s="950" t="s">
        <v>429</v>
      </c>
      <c r="P109" s="950" t="s">
        <v>799</v>
      </c>
      <c r="Q109" s="951">
        <v>18</v>
      </c>
    </row>
    <row r="110" spans="2:25">
      <c r="B110" s="952"/>
      <c r="C110" s="953"/>
      <c r="D110" s="953"/>
      <c r="E110" s="953"/>
      <c r="F110" s="953"/>
      <c r="G110" s="953"/>
      <c r="H110" s="953"/>
      <c r="I110" s="953"/>
      <c r="J110" s="953"/>
      <c r="K110" s="953"/>
      <c r="L110" s="953"/>
      <c r="M110" s="953"/>
      <c r="N110" s="953"/>
      <c r="O110" s="953"/>
      <c r="P110" s="953"/>
    </row>
    <row r="111" spans="2:25">
      <c r="B111" s="954"/>
      <c r="C111" s="953"/>
      <c r="D111" s="953"/>
      <c r="E111" s="953"/>
      <c r="F111" s="953"/>
      <c r="G111" s="953"/>
      <c r="H111" s="953"/>
      <c r="I111" s="953"/>
      <c r="J111" s="953"/>
      <c r="K111" s="953"/>
      <c r="L111" s="953"/>
      <c r="M111" s="953"/>
      <c r="N111" s="953"/>
      <c r="O111" s="953"/>
      <c r="P111" s="953"/>
    </row>
    <row r="112" spans="2:25" ht="13.2" customHeight="1" thickBot="1">
      <c r="B112" s="1" t="s">
        <v>2036</v>
      </c>
      <c r="C112" s="866"/>
      <c r="D112" s="866"/>
      <c r="E112" s="867"/>
      <c r="F112" s="867"/>
    </row>
    <row r="113" spans="2:25" ht="13.5" customHeight="1" thickBot="1">
      <c r="B113" s="1574" t="s">
        <v>2037</v>
      </c>
      <c r="C113" s="1477" t="s">
        <v>2038</v>
      </c>
      <c r="D113" s="1478"/>
      <c r="E113" s="1478"/>
      <c r="F113" s="1478"/>
      <c r="G113" s="1478"/>
      <c r="H113" s="1478"/>
      <c r="I113" s="1478"/>
      <c r="J113" s="1478"/>
      <c r="K113" s="1479"/>
    </row>
    <row r="114" spans="2:25" ht="13.5" customHeight="1" thickBot="1">
      <c r="B114" s="1503"/>
      <c r="C114" s="1449" t="s">
        <v>2039</v>
      </c>
      <c r="D114" s="1434"/>
      <c r="E114" s="955" t="s">
        <v>1987</v>
      </c>
      <c r="F114" s="956">
        <v>7</v>
      </c>
      <c r="G114" s="955" t="s">
        <v>1989</v>
      </c>
      <c r="H114" s="957" t="s">
        <v>2040</v>
      </c>
      <c r="I114" s="955" t="s">
        <v>2041</v>
      </c>
      <c r="J114" s="958" t="s">
        <v>2028</v>
      </c>
      <c r="K114" s="959" t="s">
        <v>2003</v>
      </c>
      <c r="O114" s="149"/>
      <c r="Y114" s="339"/>
    </row>
    <row r="115" spans="2:25" ht="13.5" customHeight="1">
      <c r="B115" s="960" t="s">
        <v>2039</v>
      </c>
      <c r="C115" s="1448" t="s">
        <v>429</v>
      </c>
      <c r="D115" s="1436"/>
      <c r="E115" s="854" t="s">
        <v>429</v>
      </c>
      <c r="F115" s="854" t="s">
        <v>799</v>
      </c>
      <c r="G115" s="854" t="s">
        <v>799</v>
      </c>
      <c r="H115" s="961" t="s">
        <v>799</v>
      </c>
      <c r="I115" s="854" t="s">
        <v>799</v>
      </c>
      <c r="J115" s="962" t="s">
        <v>429</v>
      </c>
      <c r="K115" s="963" t="s">
        <v>429</v>
      </c>
      <c r="O115" s="149"/>
      <c r="Y115" s="339"/>
    </row>
    <row r="116" spans="2:25" ht="13.5" customHeight="1">
      <c r="B116" s="964" t="s">
        <v>1987</v>
      </c>
      <c r="C116" s="1447" t="s">
        <v>429</v>
      </c>
      <c r="D116" s="1438"/>
      <c r="E116" s="848" t="s">
        <v>429</v>
      </c>
      <c r="F116" s="848" t="s">
        <v>799</v>
      </c>
      <c r="G116" s="848" t="s">
        <v>799</v>
      </c>
      <c r="H116" s="965" t="s">
        <v>799</v>
      </c>
      <c r="I116" s="848" t="s">
        <v>799</v>
      </c>
      <c r="J116" s="966" t="s">
        <v>799</v>
      </c>
      <c r="K116" s="967" t="s">
        <v>799</v>
      </c>
      <c r="O116" s="149"/>
      <c r="Y116" s="339"/>
    </row>
    <row r="117" spans="2:25" ht="13.5" customHeight="1">
      <c r="B117" s="968">
        <v>7</v>
      </c>
      <c r="C117" s="1445" t="s">
        <v>430</v>
      </c>
      <c r="D117" s="1446"/>
      <c r="E117" s="969" t="s">
        <v>430</v>
      </c>
      <c r="F117" s="969" t="s">
        <v>430</v>
      </c>
      <c r="G117" s="969" t="s">
        <v>430</v>
      </c>
      <c r="H117" s="969" t="s">
        <v>430</v>
      </c>
      <c r="I117" s="969" t="s">
        <v>430</v>
      </c>
      <c r="J117" s="970" t="s">
        <v>799</v>
      </c>
      <c r="K117" s="971" t="s">
        <v>799</v>
      </c>
      <c r="O117" s="149"/>
      <c r="Y117" s="339"/>
    </row>
    <row r="118" spans="2:25" ht="13.5" customHeight="1">
      <c r="B118" s="972" t="s">
        <v>2026</v>
      </c>
      <c r="C118" s="1445" t="s">
        <v>430</v>
      </c>
      <c r="D118" s="1446"/>
      <c r="E118" s="923" t="s">
        <v>430</v>
      </c>
      <c r="F118" s="923" t="s">
        <v>430</v>
      </c>
      <c r="G118" s="923" t="s">
        <v>430</v>
      </c>
      <c r="H118" s="923" t="s">
        <v>430</v>
      </c>
      <c r="I118" s="923" t="s">
        <v>430</v>
      </c>
      <c r="J118" s="970" t="s">
        <v>799</v>
      </c>
      <c r="K118" s="971" t="s">
        <v>799</v>
      </c>
      <c r="O118" s="149"/>
      <c r="Y118" s="339"/>
    </row>
    <row r="119" spans="2:25" ht="13.5" customHeight="1">
      <c r="B119" s="973" t="s">
        <v>1990</v>
      </c>
      <c r="C119" s="1443" t="s">
        <v>430</v>
      </c>
      <c r="D119" s="1444"/>
      <c r="E119" s="920" t="s">
        <v>430</v>
      </c>
      <c r="F119" s="920" t="s">
        <v>430</v>
      </c>
      <c r="G119" s="920" t="s">
        <v>430</v>
      </c>
      <c r="H119" s="920" t="s">
        <v>430</v>
      </c>
      <c r="I119" s="920" t="s">
        <v>430</v>
      </c>
      <c r="J119" s="974" t="s">
        <v>799</v>
      </c>
      <c r="K119" s="975" t="s">
        <v>799</v>
      </c>
      <c r="O119" s="149"/>
      <c r="Y119" s="339"/>
    </row>
    <row r="120" spans="2:25" ht="13.5" customHeight="1">
      <c r="B120" s="976" t="s">
        <v>2027</v>
      </c>
      <c r="C120" s="1441" t="s">
        <v>430</v>
      </c>
      <c r="D120" s="1442"/>
      <c r="E120" s="947" t="s">
        <v>430</v>
      </c>
      <c r="F120" s="947" t="s">
        <v>430</v>
      </c>
      <c r="G120" s="947" t="s">
        <v>430</v>
      </c>
      <c r="H120" s="947" t="s">
        <v>430</v>
      </c>
      <c r="I120" s="947" t="s">
        <v>430</v>
      </c>
      <c r="J120" s="977" t="s">
        <v>799</v>
      </c>
      <c r="K120" s="978" t="s">
        <v>799</v>
      </c>
    </row>
    <row r="121" spans="2:25" ht="13.5" customHeight="1">
      <c r="B121" s="979" t="s">
        <v>2028</v>
      </c>
      <c r="C121" s="1441" t="s">
        <v>430</v>
      </c>
      <c r="D121" s="1442"/>
      <c r="E121" s="980" t="s">
        <v>430</v>
      </c>
      <c r="F121" s="980" t="s">
        <v>430</v>
      </c>
      <c r="G121" s="980" t="s">
        <v>430</v>
      </c>
      <c r="H121" s="980" t="s">
        <v>430</v>
      </c>
      <c r="I121" s="980" t="s">
        <v>430</v>
      </c>
      <c r="J121" s="981" t="s">
        <v>430</v>
      </c>
      <c r="K121" s="982" t="s">
        <v>799</v>
      </c>
    </row>
    <row r="122" spans="2:25" ht="13.5" customHeight="1" thickBot="1">
      <c r="B122" s="983" t="s">
        <v>2003</v>
      </c>
      <c r="C122" s="1439" t="s">
        <v>430</v>
      </c>
      <c r="D122" s="1440"/>
      <c r="E122" s="950" t="s">
        <v>430</v>
      </c>
      <c r="F122" s="950" t="s">
        <v>430</v>
      </c>
      <c r="G122" s="950" t="s">
        <v>430</v>
      </c>
      <c r="H122" s="950" t="s">
        <v>430</v>
      </c>
      <c r="I122" s="950" t="s">
        <v>430</v>
      </c>
      <c r="J122" s="984" t="s">
        <v>430</v>
      </c>
      <c r="K122" s="985" t="s">
        <v>430</v>
      </c>
    </row>
    <row r="123" spans="2:25" ht="13.5" customHeight="1">
      <c r="B123" s="952"/>
      <c r="C123" s="953"/>
      <c r="D123" s="953"/>
      <c r="E123" s="953"/>
      <c r="F123" s="953"/>
      <c r="G123" s="953"/>
      <c r="H123" s="953"/>
      <c r="I123" s="953"/>
      <c r="J123" s="953"/>
    </row>
    <row r="124" spans="2:25" ht="13.5" customHeight="1" thickBot="1">
      <c r="B124" s="1" t="s">
        <v>2042</v>
      </c>
      <c r="C124" s="866"/>
      <c r="D124" s="866"/>
      <c r="E124" s="867"/>
      <c r="F124" s="867"/>
    </row>
    <row r="125" spans="2:25" ht="13.5" customHeight="1" thickBot="1">
      <c r="B125" s="1574" t="s">
        <v>2043</v>
      </c>
      <c r="C125" s="1480" t="s">
        <v>2044</v>
      </c>
      <c r="D125" s="1481"/>
      <c r="E125" s="1481"/>
      <c r="F125" s="1481"/>
      <c r="G125" s="1481"/>
      <c r="H125" s="1481"/>
      <c r="I125" s="1481"/>
      <c r="J125" s="1481"/>
      <c r="K125" s="1482"/>
      <c r="O125" s="149"/>
      <c r="Y125" s="339"/>
    </row>
    <row r="126" spans="2:25" ht="13.5" customHeight="1" thickBot="1">
      <c r="B126" s="1622"/>
      <c r="C126" s="1433" t="s">
        <v>2039</v>
      </c>
      <c r="D126" s="1434"/>
      <c r="E126" s="955" t="s">
        <v>1987</v>
      </c>
      <c r="F126" s="956">
        <v>7</v>
      </c>
      <c r="G126" s="955" t="s">
        <v>1989</v>
      </c>
      <c r="H126" s="957" t="s">
        <v>2040</v>
      </c>
      <c r="I126" s="955" t="s">
        <v>2041</v>
      </c>
      <c r="J126" s="986">
        <v>8</v>
      </c>
      <c r="K126" s="959" t="s">
        <v>2003</v>
      </c>
      <c r="N126" s="149"/>
      <c r="O126" s="149"/>
      <c r="X126" s="339"/>
      <c r="Y126" s="339"/>
    </row>
    <row r="127" spans="2:25" ht="13.5" customHeight="1">
      <c r="B127" s="987" t="s">
        <v>2039</v>
      </c>
      <c r="C127" s="1435" t="s">
        <v>799</v>
      </c>
      <c r="D127" s="1436"/>
      <c r="E127" s="849" t="s">
        <v>799</v>
      </c>
      <c r="F127" s="849" t="s">
        <v>429</v>
      </c>
      <c r="G127" s="849" t="s">
        <v>429</v>
      </c>
      <c r="H127" s="988" t="s">
        <v>429</v>
      </c>
      <c r="I127" s="849" t="s">
        <v>429</v>
      </c>
      <c r="J127" s="989" t="s">
        <v>429</v>
      </c>
      <c r="K127" s="990" t="s">
        <v>429</v>
      </c>
      <c r="N127" s="149"/>
      <c r="O127" s="149"/>
      <c r="X127" s="339"/>
      <c r="Y127" s="339"/>
    </row>
    <row r="128" spans="2:25" ht="13.5" customHeight="1">
      <c r="B128" s="987" t="s">
        <v>1987</v>
      </c>
      <c r="C128" s="1437" t="s">
        <v>429</v>
      </c>
      <c r="D128" s="1438"/>
      <c r="E128" s="849" t="s">
        <v>799</v>
      </c>
      <c r="F128" s="849" t="s">
        <v>429</v>
      </c>
      <c r="G128" s="849" t="s">
        <v>429</v>
      </c>
      <c r="H128" s="988" t="s">
        <v>429</v>
      </c>
      <c r="I128" s="849" t="s">
        <v>429</v>
      </c>
      <c r="J128" s="962" t="s">
        <v>429</v>
      </c>
      <c r="K128" s="963" t="s">
        <v>429</v>
      </c>
      <c r="N128" s="149"/>
      <c r="O128" s="149"/>
      <c r="X128" s="339"/>
      <c r="Y128" s="339"/>
    </row>
    <row r="129" spans="2:25" ht="13.5" customHeight="1">
      <c r="B129" s="991">
        <v>7</v>
      </c>
      <c r="C129" s="1437" t="s">
        <v>429</v>
      </c>
      <c r="D129" s="1438"/>
      <c r="E129" s="849" t="s">
        <v>429</v>
      </c>
      <c r="F129" s="849" t="s">
        <v>799</v>
      </c>
      <c r="G129" s="849" t="s">
        <v>799</v>
      </c>
      <c r="H129" s="988" t="s">
        <v>799</v>
      </c>
      <c r="I129" s="849" t="s">
        <v>799</v>
      </c>
      <c r="J129" s="966" t="s">
        <v>429</v>
      </c>
      <c r="K129" s="967" t="s">
        <v>429</v>
      </c>
      <c r="N129" s="149"/>
      <c r="O129" s="149"/>
      <c r="X129" s="339"/>
      <c r="Y129" s="339"/>
    </row>
    <row r="130" spans="2:25" ht="13.5" customHeight="1">
      <c r="B130" s="987" t="s">
        <v>1989</v>
      </c>
      <c r="C130" s="1437" t="s">
        <v>429</v>
      </c>
      <c r="D130" s="1438"/>
      <c r="E130" s="849" t="s">
        <v>429</v>
      </c>
      <c r="F130" s="849" t="s">
        <v>429</v>
      </c>
      <c r="G130" s="849" t="s">
        <v>799</v>
      </c>
      <c r="H130" s="988" t="s">
        <v>799</v>
      </c>
      <c r="I130" s="849" t="s">
        <v>799</v>
      </c>
      <c r="J130" s="970" t="s">
        <v>429</v>
      </c>
      <c r="K130" s="971" t="s">
        <v>429</v>
      </c>
      <c r="N130" s="149"/>
      <c r="O130" s="149"/>
      <c r="X130" s="339"/>
      <c r="Y130" s="339"/>
    </row>
    <row r="131" spans="2:25" ht="13.5" customHeight="1">
      <c r="B131" s="992" t="s">
        <v>2045</v>
      </c>
      <c r="C131" s="1437" t="s">
        <v>429</v>
      </c>
      <c r="D131" s="1438"/>
      <c r="E131" s="848" t="s">
        <v>429</v>
      </c>
      <c r="F131" s="848" t="s">
        <v>429</v>
      </c>
      <c r="G131" s="848" t="s">
        <v>429</v>
      </c>
      <c r="H131" s="965" t="s">
        <v>799</v>
      </c>
      <c r="I131" s="848" t="s">
        <v>799</v>
      </c>
      <c r="J131" s="970" t="s">
        <v>429</v>
      </c>
      <c r="K131" s="971" t="s">
        <v>429</v>
      </c>
      <c r="N131" s="149"/>
      <c r="O131" s="149"/>
      <c r="X131" s="339"/>
      <c r="Y131" s="339"/>
    </row>
    <row r="132" spans="2:25" ht="13.5" customHeight="1">
      <c r="B132" s="993" t="s">
        <v>1991</v>
      </c>
      <c r="C132" s="1483" t="s">
        <v>430</v>
      </c>
      <c r="D132" s="1444"/>
      <c r="E132" s="920" t="s">
        <v>430</v>
      </c>
      <c r="F132" s="920" t="s">
        <v>430</v>
      </c>
      <c r="G132" s="920" t="s">
        <v>430</v>
      </c>
      <c r="H132" s="920" t="s">
        <v>430</v>
      </c>
      <c r="I132" s="849" t="s">
        <v>799</v>
      </c>
      <c r="J132" s="974" t="s">
        <v>429</v>
      </c>
      <c r="K132" s="975" t="s">
        <v>429</v>
      </c>
      <c r="N132" s="149"/>
      <c r="O132" s="149"/>
      <c r="X132" s="339"/>
      <c r="Y132" s="339"/>
    </row>
    <row r="133" spans="2:25" ht="13.2" customHeight="1">
      <c r="B133" s="994">
        <v>8</v>
      </c>
      <c r="C133" s="1484" t="s">
        <v>430</v>
      </c>
      <c r="D133" s="1442"/>
      <c r="E133" s="947" t="s">
        <v>430</v>
      </c>
      <c r="F133" s="947" t="s">
        <v>430</v>
      </c>
      <c r="G133" s="947" t="s">
        <v>430</v>
      </c>
      <c r="H133" s="947" t="s">
        <v>430</v>
      </c>
      <c r="I133" s="947" t="s">
        <v>430</v>
      </c>
      <c r="J133" s="977" t="s">
        <v>799</v>
      </c>
      <c r="K133" s="978" t="s">
        <v>429</v>
      </c>
      <c r="O133" s="149"/>
      <c r="Y133" s="339"/>
    </row>
    <row r="134" spans="2:25" ht="13.2" customHeight="1" thickBot="1">
      <c r="B134" s="995" t="s">
        <v>2003</v>
      </c>
      <c r="C134" s="1485" t="s">
        <v>430</v>
      </c>
      <c r="D134" s="1440"/>
      <c r="E134" s="950" t="s">
        <v>430</v>
      </c>
      <c r="F134" s="950" t="s">
        <v>430</v>
      </c>
      <c r="G134" s="950" t="s">
        <v>430</v>
      </c>
      <c r="H134" s="950" t="s">
        <v>430</v>
      </c>
      <c r="I134" s="950" t="s">
        <v>430</v>
      </c>
      <c r="J134" s="984" t="s">
        <v>430</v>
      </c>
      <c r="K134" s="985" t="s">
        <v>799</v>
      </c>
      <c r="O134" s="149"/>
      <c r="Y134" s="339"/>
    </row>
    <row r="135" spans="2:25" ht="13.2" customHeight="1">
      <c r="B135" s="865"/>
      <c r="C135" s="866"/>
      <c r="D135" s="866"/>
      <c r="E135" s="867"/>
      <c r="F135" s="867"/>
      <c r="J135" s="953"/>
    </row>
    <row r="136" spans="2:25" ht="13.5" customHeight="1" thickBot="1">
      <c r="B136" s="1" t="s">
        <v>2046</v>
      </c>
      <c r="C136" s="866"/>
      <c r="D136" s="866"/>
      <c r="E136" s="867"/>
      <c r="F136" s="867"/>
    </row>
    <row r="137" spans="2:25" ht="13.5" customHeight="1" thickBot="1">
      <c r="B137" s="1574" t="s">
        <v>2047</v>
      </c>
      <c r="C137" s="1480" t="s">
        <v>2048</v>
      </c>
      <c r="D137" s="1481"/>
      <c r="E137" s="1481"/>
      <c r="F137" s="1481"/>
      <c r="G137" s="1481"/>
      <c r="H137" s="1481"/>
      <c r="I137" s="1481"/>
      <c r="J137" s="1481"/>
      <c r="K137" s="1482"/>
      <c r="O137" s="149"/>
      <c r="Y137" s="339"/>
    </row>
    <row r="138" spans="2:25" ht="13.5" customHeight="1" thickBot="1">
      <c r="B138" s="1622"/>
      <c r="C138" s="1433" t="s">
        <v>2039</v>
      </c>
      <c r="D138" s="1434"/>
      <c r="E138" s="955" t="s">
        <v>1987</v>
      </c>
      <c r="F138" s="956">
        <v>7</v>
      </c>
      <c r="G138" s="955" t="s">
        <v>1989</v>
      </c>
      <c r="H138" s="957" t="s">
        <v>2045</v>
      </c>
      <c r="I138" s="955" t="s">
        <v>1991</v>
      </c>
      <c r="J138" s="996">
        <v>8</v>
      </c>
      <c r="K138" s="997" t="s">
        <v>2003</v>
      </c>
      <c r="N138" s="149"/>
      <c r="O138" s="149"/>
      <c r="X138" s="339"/>
      <c r="Y138" s="339"/>
    </row>
    <row r="139" spans="2:25" ht="13.5" customHeight="1">
      <c r="B139" s="987" t="s">
        <v>2039</v>
      </c>
      <c r="C139" s="1435" t="s">
        <v>429</v>
      </c>
      <c r="D139" s="1436"/>
      <c r="E139" s="853" t="s">
        <v>799</v>
      </c>
      <c r="F139" s="853" t="s">
        <v>799</v>
      </c>
      <c r="G139" s="853" t="s">
        <v>799</v>
      </c>
      <c r="H139" s="998" t="s">
        <v>799</v>
      </c>
      <c r="I139" s="853" t="s">
        <v>799</v>
      </c>
      <c r="J139" s="999" t="s">
        <v>430</v>
      </c>
      <c r="K139" s="1000" t="s">
        <v>430</v>
      </c>
      <c r="N139" s="149"/>
      <c r="O139" s="149"/>
      <c r="X139" s="339"/>
      <c r="Y139" s="339"/>
    </row>
    <row r="140" spans="2:25" ht="13.5" customHeight="1">
      <c r="B140" s="987" t="s">
        <v>1987</v>
      </c>
      <c r="C140" s="1437" t="s">
        <v>429</v>
      </c>
      <c r="D140" s="1438"/>
      <c r="E140" s="849" t="s">
        <v>429</v>
      </c>
      <c r="F140" s="849" t="s">
        <v>799</v>
      </c>
      <c r="G140" s="849" t="s">
        <v>799</v>
      </c>
      <c r="H140" s="988" t="s">
        <v>799</v>
      </c>
      <c r="I140" s="849" t="s">
        <v>799</v>
      </c>
      <c r="J140" s="970" t="s">
        <v>799</v>
      </c>
      <c r="K140" s="971" t="s">
        <v>799</v>
      </c>
      <c r="N140" s="149"/>
      <c r="O140" s="149"/>
      <c r="X140" s="339"/>
      <c r="Y140" s="339"/>
    </row>
    <row r="141" spans="2:25" ht="13.5" customHeight="1">
      <c r="B141" s="991">
        <v>7</v>
      </c>
      <c r="C141" s="1437" t="s">
        <v>429</v>
      </c>
      <c r="D141" s="1438"/>
      <c r="E141" s="849" t="s">
        <v>429</v>
      </c>
      <c r="F141" s="849" t="s">
        <v>429</v>
      </c>
      <c r="G141" s="849" t="s">
        <v>799</v>
      </c>
      <c r="H141" s="988" t="s">
        <v>799</v>
      </c>
      <c r="I141" s="849" t="s">
        <v>799</v>
      </c>
      <c r="J141" s="970" t="s">
        <v>799</v>
      </c>
      <c r="K141" s="971" t="s">
        <v>799</v>
      </c>
      <c r="N141" s="149"/>
      <c r="O141" s="149"/>
      <c r="X141" s="339"/>
      <c r="Y141" s="339"/>
    </row>
    <row r="142" spans="2:25" ht="13.5" customHeight="1">
      <c r="B142" s="992" t="s">
        <v>1989</v>
      </c>
      <c r="C142" s="1437" t="s">
        <v>429</v>
      </c>
      <c r="D142" s="1438"/>
      <c r="E142" s="848" t="s">
        <v>429</v>
      </c>
      <c r="F142" s="848" t="s">
        <v>429</v>
      </c>
      <c r="G142" s="848" t="s">
        <v>429</v>
      </c>
      <c r="H142" s="965" t="s">
        <v>799</v>
      </c>
      <c r="I142" s="848" t="s">
        <v>799</v>
      </c>
      <c r="J142" s="970" t="s">
        <v>799</v>
      </c>
      <c r="K142" s="971" t="s">
        <v>799</v>
      </c>
      <c r="N142" s="149"/>
      <c r="O142" s="149"/>
      <c r="X142" s="339"/>
      <c r="Y142" s="339"/>
    </row>
    <row r="143" spans="2:25" ht="13.5" customHeight="1">
      <c r="B143" s="992" t="s">
        <v>2045</v>
      </c>
      <c r="C143" s="1437" t="s">
        <v>429</v>
      </c>
      <c r="D143" s="1438"/>
      <c r="E143" s="848" t="s">
        <v>429</v>
      </c>
      <c r="F143" s="848" t="s">
        <v>429</v>
      </c>
      <c r="G143" s="848" t="s">
        <v>429</v>
      </c>
      <c r="H143" s="965" t="s">
        <v>429</v>
      </c>
      <c r="I143" s="848" t="s">
        <v>799</v>
      </c>
      <c r="J143" s="970" t="s">
        <v>799</v>
      </c>
      <c r="K143" s="971" t="s">
        <v>799</v>
      </c>
      <c r="N143" s="149"/>
      <c r="O143" s="149"/>
      <c r="X143" s="339"/>
      <c r="Y143" s="339"/>
    </row>
    <row r="144" spans="2:25" ht="13.5" customHeight="1">
      <c r="B144" s="1001" t="s">
        <v>2027</v>
      </c>
      <c r="C144" s="1483" t="s">
        <v>430</v>
      </c>
      <c r="D144" s="1444"/>
      <c r="E144" s="980" t="s">
        <v>430</v>
      </c>
      <c r="F144" s="980" t="s">
        <v>430</v>
      </c>
      <c r="G144" s="980" t="s">
        <v>430</v>
      </c>
      <c r="H144" s="980" t="s">
        <v>430</v>
      </c>
      <c r="I144" s="980" t="s">
        <v>430</v>
      </c>
      <c r="J144" s="1002" t="s">
        <v>799</v>
      </c>
      <c r="K144" s="1003" t="s">
        <v>799</v>
      </c>
      <c r="N144" s="149"/>
      <c r="O144" s="149"/>
      <c r="X144" s="339"/>
      <c r="Y144" s="339"/>
    </row>
    <row r="145" spans="2:25" ht="13.5" customHeight="1">
      <c r="B145" s="1004" t="s">
        <v>2028</v>
      </c>
      <c r="C145" s="1484" t="s">
        <v>430</v>
      </c>
      <c r="D145" s="1442"/>
      <c r="E145" s="980" t="s">
        <v>430</v>
      </c>
      <c r="F145" s="980" t="s">
        <v>430</v>
      </c>
      <c r="G145" s="980" t="s">
        <v>430</v>
      </c>
      <c r="H145" s="980" t="s">
        <v>430</v>
      </c>
      <c r="I145" s="980" t="s">
        <v>430</v>
      </c>
      <c r="J145" s="1005" t="s">
        <v>799</v>
      </c>
      <c r="K145" s="982" t="s">
        <v>799</v>
      </c>
      <c r="N145" s="149"/>
      <c r="O145" s="149"/>
      <c r="X145" s="339"/>
      <c r="Y145" s="339"/>
    </row>
    <row r="146" spans="2:25" ht="13.5" customHeight="1" thickBot="1">
      <c r="B146" s="1006" t="s">
        <v>2003</v>
      </c>
      <c r="C146" s="1485" t="s">
        <v>430</v>
      </c>
      <c r="D146" s="1440"/>
      <c r="E146" s="950" t="s">
        <v>430</v>
      </c>
      <c r="F146" s="950" t="s">
        <v>430</v>
      </c>
      <c r="G146" s="950" t="s">
        <v>430</v>
      </c>
      <c r="H146" s="950" t="s">
        <v>430</v>
      </c>
      <c r="I146" s="950" t="s">
        <v>430</v>
      </c>
      <c r="J146" s="1007" t="s">
        <v>430</v>
      </c>
      <c r="K146" s="985" t="s">
        <v>430</v>
      </c>
      <c r="N146" s="149"/>
      <c r="O146" s="149"/>
      <c r="X146" s="339"/>
      <c r="Y146" s="339"/>
    </row>
    <row r="147" spans="2:25" ht="13.5" customHeight="1">
      <c r="B147" s="865"/>
      <c r="C147" s="866"/>
      <c r="D147" s="866"/>
      <c r="E147" s="867"/>
      <c r="F147" s="867"/>
    </row>
    <row r="148" spans="2:25" ht="13.5" customHeight="1" thickBot="1">
      <c r="B148" s="1" t="s">
        <v>2049</v>
      </c>
      <c r="C148" s="866"/>
      <c r="D148" s="866"/>
      <c r="E148" s="867"/>
      <c r="F148" s="867"/>
    </row>
    <row r="149" spans="2:25" ht="13.5" customHeight="1" thickBot="1">
      <c r="B149" s="1574" t="s">
        <v>2050</v>
      </c>
      <c r="C149" s="1480" t="s">
        <v>2051</v>
      </c>
      <c r="D149" s="1481"/>
      <c r="E149" s="1481"/>
      <c r="F149" s="1481"/>
      <c r="G149" s="1481"/>
      <c r="H149" s="1481"/>
      <c r="I149" s="1481"/>
      <c r="J149" s="1481"/>
      <c r="K149" s="1482"/>
      <c r="O149" s="149"/>
      <c r="Y149" s="339"/>
    </row>
    <row r="150" spans="2:25" ht="13.5" customHeight="1" thickBot="1">
      <c r="B150" s="1622"/>
      <c r="C150" s="1433" t="s">
        <v>2039</v>
      </c>
      <c r="D150" s="1434"/>
      <c r="E150" s="955" t="s">
        <v>1987</v>
      </c>
      <c r="F150" s="956">
        <v>7</v>
      </c>
      <c r="G150" s="957" t="s">
        <v>1989</v>
      </c>
      <c r="H150" s="1008" t="s">
        <v>1990</v>
      </c>
      <c r="I150" s="1008" t="s">
        <v>2027</v>
      </c>
      <c r="J150" s="986">
        <v>8</v>
      </c>
      <c r="K150" s="959" t="s">
        <v>2003</v>
      </c>
      <c r="O150" s="149"/>
      <c r="Y150" s="339"/>
    </row>
    <row r="151" spans="2:25" ht="13.5" customHeight="1">
      <c r="B151" s="987" t="s">
        <v>2039</v>
      </c>
      <c r="C151" s="1435" t="s">
        <v>799</v>
      </c>
      <c r="D151" s="1436"/>
      <c r="E151" s="853" t="s">
        <v>429</v>
      </c>
      <c r="F151" s="853" t="s">
        <v>429</v>
      </c>
      <c r="G151" s="998" t="s">
        <v>429</v>
      </c>
      <c r="H151" s="969" t="s">
        <v>430</v>
      </c>
      <c r="I151" s="969" t="s">
        <v>430</v>
      </c>
      <c r="J151" s="1009" t="s">
        <v>429</v>
      </c>
      <c r="K151" s="990" t="s">
        <v>429</v>
      </c>
      <c r="O151" s="149"/>
      <c r="Y151" s="339"/>
    </row>
    <row r="152" spans="2:25" ht="13.5" customHeight="1">
      <c r="B152" s="987" t="s">
        <v>1987</v>
      </c>
      <c r="C152" s="1437" t="s">
        <v>429</v>
      </c>
      <c r="D152" s="1438"/>
      <c r="E152" s="849" t="s">
        <v>799</v>
      </c>
      <c r="F152" s="849" t="s">
        <v>429</v>
      </c>
      <c r="G152" s="988" t="s">
        <v>429</v>
      </c>
      <c r="H152" s="923" t="s">
        <v>430</v>
      </c>
      <c r="I152" s="923" t="s">
        <v>430</v>
      </c>
      <c r="J152" s="962" t="s">
        <v>429</v>
      </c>
      <c r="K152" s="963" t="s">
        <v>429</v>
      </c>
      <c r="O152" s="149"/>
      <c r="Y152" s="339"/>
    </row>
    <row r="153" spans="2:25" ht="13.5" customHeight="1">
      <c r="B153" s="991">
        <v>7</v>
      </c>
      <c r="C153" s="1437" t="s">
        <v>429</v>
      </c>
      <c r="D153" s="1438"/>
      <c r="E153" s="849" t="s">
        <v>429</v>
      </c>
      <c r="F153" s="849" t="s">
        <v>799</v>
      </c>
      <c r="G153" s="988" t="s">
        <v>429</v>
      </c>
      <c r="H153" s="923" t="s">
        <v>430</v>
      </c>
      <c r="I153" s="923" t="s">
        <v>430</v>
      </c>
      <c r="J153" s="966" t="s">
        <v>429</v>
      </c>
      <c r="K153" s="967" t="s">
        <v>429</v>
      </c>
      <c r="O153" s="149"/>
      <c r="Y153" s="339"/>
    </row>
    <row r="154" spans="2:25" ht="13.5" customHeight="1">
      <c r="B154" s="987" t="s">
        <v>1989</v>
      </c>
      <c r="C154" s="1437" t="s">
        <v>429</v>
      </c>
      <c r="D154" s="1438"/>
      <c r="E154" s="849" t="s">
        <v>429</v>
      </c>
      <c r="F154" s="849" t="s">
        <v>429</v>
      </c>
      <c r="G154" s="988" t="s">
        <v>799</v>
      </c>
      <c r="H154" s="923" t="s">
        <v>430</v>
      </c>
      <c r="I154" s="923" t="s">
        <v>430</v>
      </c>
      <c r="J154" s="970" t="s">
        <v>429</v>
      </c>
      <c r="K154" s="971" t="s">
        <v>429</v>
      </c>
      <c r="O154" s="149"/>
      <c r="Y154" s="339"/>
    </row>
    <row r="155" spans="2:25" ht="13.5" customHeight="1">
      <c r="B155" s="992" t="s">
        <v>2045</v>
      </c>
      <c r="C155" s="1437" t="s">
        <v>429</v>
      </c>
      <c r="D155" s="1438"/>
      <c r="E155" s="848" t="s">
        <v>429</v>
      </c>
      <c r="F155" s="848" t="s">
        <v>429</v>
      </c>
      <c r="G155" s="848" t="s">
        <v>429</v>
      </c>
      <c r="H155" s="923" t="s">
        <v>799</v>
      </c>
      <c r="I155" s="923" t="s">
        <v>430</v>
      </c>
      <c r="J155" s="970" t="s">
        <v>429</v>
      </c>
      <c r="K155" s="971" t="s">
        <v>429</v>
      </c>
      <c r="O155" s="149"/>
      <c r="Y155" s="339"/>
    </row>
    <row r="156" spans="2:25" ht="13.5" customHeight="1">
      <c r="B156" s="993" t="s">
        <v>1991</v>
      </c>
      <c r="C156" s="1483" t="s">
        <v>430</v>
      </c>
      <c r="D156" s="1444"/>
      <c r="E156" s="920" t="s">
        <v>430</v>
      </c>
      <c r="F156" s="920" t="s">
        <v>430</v>
      </c>
      <c r="G156" s="920" t="s">
        <v>430</v>
      </c>
      <c r="H156" s="920" t="s">
        <v>430</v>
      </c>
      <c r="I156" s="920" t="s">
        <v>800</v>
      </c>
      <c r="J156" s="974" t="s">
        <v>429</v>
      </c>
      <c r="K156" s="975" t="s">
        <v>429</v>
      </c>
      <c r="O156" s="149"/>
      <c r="Y156" s="339"/>
    </row>
    <row r="157" spans="2:25" ht="13.5" customHeight="1">
      <c r="B157" s="994">
        <v>8</v>
      </c>
      <c r="C157" s="1484" t="s">
        <v>430</v>
      </c>
      <c r="D157" s="1442"/>
      <c r="E157" s="947" t="s">
        <v>430</v>
      </c>
      <c r="F157" s="947" t="s">
        <v>430</v>
      </c>
      <c r="G157" s="947" t="s">
        <v>430</v>
      </c>
      <c r="H157" s="947" t="s">
        <v>430</v>
      </c>
      <c r="I157" s="947" t="s">
        <v>430</v>
      </c>
      <c r="J157" s="977" t="s">
        <v>799</v>
      </c>
      <c r="K157" s="978" t="s">
        <v>430</v>
      </c>
      <c r="O157" s="149"/>
      <c r="Y157" s="339"/>
    </row>
    <row r="158" spans="2:25" ht="13.5" customHeight="1" thickBot="1">
      <c r="B158" s="995" t="s">
        <v>2003</v>
      </c>
      <c r="C158" s="1485" t="s">
        <v>430</v>
      </c>
      <c r="D158" s="1440"/>
      <c r="E158" s="950" t="s">
        <v>430</v>
      </c>
      <c r="F158" s="950" t="s">
        <v>430</v>
      </c>
      <c r="G158" s="950" t="s">
        <v>430</v>
      </c>
      <c r="H158" s="950" t="s">
        <v>430</v>
      </c>
      <c r="I158" s="950" t="s">
        <v>430</v>
      </c>
      <c r="J158" s="984" t="s">
        <v>430</v>
      </c>
      <c r="K158" s="985" t="s">
        <v>800</v>
      </c>
      <c r="O158" s="149"/>
      <c r="Y158" s="339"/>
    </row>
    <row r="159" spans="2:25">
      <c r="B159" s="453"/>
      <c r="N159" s="904"/>
    </row>
    <row r="160" spans="2:25">
      <c r="B160" s="453"/>
      <c r="N160" s="904"/>
    </row>
    <row r="161" spans="2:12">
      <c r="B161" s="905" t="s">
        <v>2052</v>
      </c>
    </row>
    <row r="163" spans="2:12" s="149" customFormat="1" ht="13.8" thickBot="1">
      <c r="B163" s="1" t="s">
        <v>2053</v>
      </c>
    </row>
    <row r="164" spans="2:12" s="842" customFormat="1" ht="18.75" customHeight="1">
      <c r="B164" s="1577" t="s">
        <v>1965</v>
      </c>
      <c r="C164" s="1522" t="s">
        <v>2054</v>
      </c>
      <c r="D164" s="1522"/>
      <c r="E164" s="1522"/>
      <c r="F164" s="1593"/>
      <c r="G164" s="1010" t="s">
        <v>1967</v>
      </c>
      <c r="H164" s="1011"/>
      <c r="I164" s="1012"/>
      <c r="J164" s="1012"/>
      <c r="K164" s="1011"/>
      <c r="L164" s="1013"/>
    </row>
    <row r="165" spans="2:12" s="842" customFormat="1" ht="15.75" customHeight="1">
      <c r="B165" s="1578"/>
      <c r="C165" s="1494" t="s">
        <v>1968</v>
      </c>
      <c r="D165" s="1495"/>
      <c r="E165" s="1532" t="s">
        <v>1969</v>
      </c>
      <c r="F165" s="1533"/>
      <c r="G165" s="1532" t="s">
        <v>1971</v>
      </c>
      <c r="H165" s="1618"/>
      <c r="I165" s="1618" t="s">
        <v>1972</v>
      </c>
      <c r="J165" s="1587"/>
      <c r="K165" s="1618" t="s">
        <v>2055</v>
      </c>
      <c r="L165" s="1620"/>
    </row>
    <row r="166" spans="2:12" s="842" customFormat="1" ht="15.75" customHeight="1" thickBot="1">
      <c r="B166" s="1579"/>
      <c r="C166" s="1496"/>
      <c r="D166" s="1497"/>
      <c r="E166" s="1014" t="s">
        <v>2056</v>
      </c>
      <c r="F166" s="1014" t="s">
        <v>2057</v>
      </c>
      <c r="G166" s="1534"/>
      <c r="H166" s="1619"/>
      <c r="I166" s="1619"/>
      <c r="J166" s="1588"/>
      <c r="K166" s="1619"/>
      <c r="L166" s="1621"/>
    </row>
    <row r="167" spans="2:12" s="842" customFormat="1" ht="26.4">
      <c r="B167" s="1015" t="s">
        <v>2058</v>
      </c>
      <c r="C167" s="1492" t="s">
        <v>1997</v>
      </c>
      <c r="D167" s="1493"/>
      <c r="E167" s="1016" t="s">
        <v>2059</v>
      </c>
      <c r="F167" s="1016" t="s">
        <v>2059</v>
      </c>
      <c r="G167" s="1536" t="s">
        <v>1984</v>
      </c>
      <c r="H167" s="1537"/>
      <c r="I167" s="1567" t="s">
        <v>1984</v>
      </c>
      <c r="J167" s="1567"/>
      <c r="K167" s="1536" t="s">
        <v>1984</v>
      </c>
      <c r="L167" s="1623"/>
    </row>
    <row r="168" spans="2:12" s="149" customFormat="1" ht="26.4" customHeight="1">
      <c r="B168" s="1568" t="s">
        <v>2060</v>
      </c>
      <c r="C168" s="1490" t="s">
        <v>2061</v>
      </c>
      <c r="D168" s="1491"/>
      <c r="E168" s="1017" t="s">
        <v>2062</v>
      </c>
      <c r="F168" s="1017" t="s">
        <v>2062</v>
      </c>
      <c r="G168" s="1546" t="s">
        <v>1981</v>
      </c>
      <c r="H168" s="1547"/>
      <c r="I168" s="1566" t="s">
        <v>1984</v>
      </c>
      <c r="J168" s="1566"/>
      <c r="K168" s="1546" t="s">
        <v>1984</v>
      </c>
      <c r="L168" s="1627"/>
    </row>
    <row r="169" spans="2:12" s="149" customFormat="1" ht="26.4" customHeight="1">
      <c r="B169" s="1582"/>
      <c r="C169" s="1488" t="s">
        <v>2063</v>
      </c>
      <c r="D169" s="1489"/>
      <c r="E169" s="1017" t="s">
        <v>2062</v>
      </c>
      <c r="F169" s="1017" t="s">
        <v>2062</v>
      </c>
      <c r="G169" s="1546" t="s">
        <v>1981</v>
      </c>
      <c r="H169" s="1547"/>
      <c r="I169" s="1566" t="s">
        <v>1981</v>
      </c>
      <c r="J169" s="1566"/>
      <c r="K169" s="1546" t="s">
        <v>1984</v>
      </c>
      <c r="L169" s="1627"/>
    </row>
    <row r="170" spans="2:12" s="149" customFormat="1" ht="27" customHeight="1">
      <c r="B170" s="1559" t="s">
        <v>2064</v>
      </c>
      <c r="C170" s="1486" t="s">
        <v>2065</v>
      </c>
      <c r="D170" s="1487"/>
      <c r="E170" s="1018" t="s">
        <v>2066</v>
      </c>
      <c r="F170" s="1018" t="s">
        <v>2066</v>
      </c>
      <c r="G170" s="1469" t="s">
        <v>430</v>
      </c>
      <c r="H170" s="1428"/>
      <c r="I170" s="1470" t="s">
        <v>799</v>
      </c>
      <c r="J170" s="1470"/>
      <c r="K170" s="1471" t="s">
        <v>799</v>
      </c>
      <c r="L170" s="1472"/>
    </row>
    <row r="171" spans="2:12" s="149" customFormat="1" ht="27" customHeight="1" thickBot="1">
      <c r="B171" s="1631"/>
      <c r="C171" s="1632" t="s">
        <v>2067</v>
      </c>
      <c r="D171" s="1633"/>
      <c r="E171" s="1019" t="s">
        <v>2066</v>
      </c>
      <c r="F171" s="1019" t="s">
        <v>2066</v>
      </c>
      <c r="G171" s="1575" t="s">
        <v>430</v>
      </c>
      <c r="H171" s="1576"/>
      <c r="I171" s="1630" t="s">
        <v>429</v>
      </c>
      <c r="J171" s="1630"/>
      <c r="K171" s="1628" t="s">
        <v>799</v>
      </c>
      <c r="L171" s="1629"/>
    </row>
    <row r="173" spans="2:12">
      <c r="B173" s="149" t="s">
        <v>2007</v>
      </c>
    </row>
    <row r="175" spans="2:12" s="149" customFormat="1" ht="13.8" thickBot="1">
      <c r="B175" s="1" t="s">
        <v>2068</v>
      </c>
    </row>
    <row r="176" spans="2:12" s="149" customFormat="1" ht="16.5" customHeight="1">
      <c r="B176" s="1498" t="s">
        <v>2009</v>
      </c>
      <c r="C176" s="1624" t="s">
        <v>2069</v>
      </c>
      <c r="D176" s="1625"/>
      <c r="E176" s="1625"/>
      <c r="F176" s="1625"/>
      <c r="G176" s="1625"/>
      <c r="H176" s="1625"/>
      <c r="I176" s="1626"/>
    </row>
    <row r="177" spans="2:21" s="149" customFormat="1" ht="16.5" customHeight="1" thickBot="1">
      <c r="B177" s="1499"/>
      <c r="C177" s="1640" t="s">
        <v>1899</v>
      </c>
      <c r="D177" s="1641"/>
      <c r="E177" s="870" t="s">
        <v>1903</v>
      </c>
      <c r="F177" s="870" t="s">
        <v>1907</v>
      </c>
      <c r="G177" s="870" t="s">
        <v>2070</v>
      </c>
      <c r="H177" s="873" t="s">
        <v>1904</v>
      </c>
      <c r="I177" s="874" t="s">
        <v>1908</v>
      </c>
      <c r="J177" s="1020"/>
    </row>
    <row r="178" spans="2:21" s="149" customFormat="1">
      <c r="B178" s="875" t="s">
        <v>1899</v>
      </c>
      <c r="C178" s="1642" t="s">
        <v>800</v>
      </c>
      <c r="D178" s="1643"/>
      <c r="E178" s="713" t="s">
        <v>800</v>
      </c>
      <c r="F178" s="713" t="s">
        <v>800</v>
      </c>
      <c r="G178" s="876" t="s">
        <v>429</v>
      </c>
      <c r="H178" s="879" t="s">
        <v>429</v>
      </c>
      <c r="I178" s="880" t="s">
        <v>429</v>
      </c>
      <c r="J178" s="1021"/>
    </row>
    <row r="179" spans="2:21" s="149" customFormat="1">
      <c r="B179" s="881" t="s">
        <v>1903</v>
      </c>
      <c r="C179" s="1644" t="s">
        <v>429</v>
      </c>
      <c r="D179" s="1276"/>
      <c r="E179" s="715" t="s">
        <v>800</v>
      </c>
      <c r="F179" s="715" t="s">
        <v>800</v>
      </c>
      <c r="G179" s="715" t="s">
        <v>429</v>
      </c>
      <c r="H179" s="348" t="s">
        <v>429</v>
      </c>
      <c r="I179" s="884" t="s">
        <v>429</v>
      </c>
      <c r="J179" s="1021"/>
    </row>
    <row r="180" spans="2:21" s="149" customFormat="1">
      <c r="B180" s="881" t="s">
        <v>1910</v>
      </c>
      <c r="C180" s="1644" t="s">
        <v>430</v>
      </c>
      <c r="D180" s="1276"/>
      <c r="E180" s="895" t="s">
        <v>430</v>
      </c>
      <c r="F180" s="715" t="s">
        <v>799</v>
      </c>
      <c r="G180" s="715" t="s">
        <v>430</v>
      </c>
      <c r="H180" s="715" t="s">
        <v>430</v>
      </c>
      <c r="I180" s="1022" t="s">
        <v>430</v>
      </c>
      <c r="J180" s="340"/>
      <c r="R180" s="1614"/>
      <c r="S180" s="1614"/>
      <c r="T180" s="1614"/>
      <c r="U180" s="1614"/>
    </row>
    <row r="181" spans="2:21" s="149" customFormat="1">
      <c r="B181" s="894" t="s">
        <v>1900</v>
      </c>
      <c r="C181" s="1644" t="s">
        <v>429</v>
      </c>
      <c r="D181" s="1276"/>
      <c r="E181" s="895" t="s">
        <v>429</v>
      </c>
      <c r="F181" s="895" t="s">
        <v>429</v>
      </c>
      <c r="G181" s="715" t="s">
        <v>800</v>
      </c>
      <c r="H181" s="1023" t="s">
        <v>800</v>
      </c>
      <c r="I181" s="1024" t="s">
        <v>800</v>
      </c>
      <c r="J181" s="1021"/>
    </row>
    <row r="182" spans="2:21" s="149" customFormat="1">
      <c r="B182" s="881" t="s">
        <v>1904</v>
      </c>
      <c r="C182" s="1644" t="s">
        <v>429</v>
      </c>
      <c r="D182" s="1276"/>
      <c r="E182" s="715" t="s">
        <v>429</v>
      </c>
      <c r="F182" s="715" t="s">
        <v>429</v>
      </c>
      <c r="G182" s="715" t="s">
        <v>429</v>
      </c>
      <c r="H182" s="883" t="s">
        <v>800</v>
      </c>
      <c r="I182" s="884" t="s">
        <v>800</v>
      </c>
      <c r="J182" s="1021"/>
    </row>
    <row r="183" spans="2:21" ht="13.8" thickBot="1">
      <c r="B183" s="1025" t="s">
        <v>1911</v>
      </c>
      <c r="C183" s="1465" t="s">
        <v>430</v>
      </c>
      <c r="D183" s="1466"/>
      <c r="E183" s="1026" t="s">
        <v>430</v>
      </c>
      <c r="F183" s="1026" t="s">
        <v>430</v>
      </c>
      <c r="G183" s="1026" t="s">
        <v>430</v>
      </c>
      <c r="H183" s="1026" t="s">
        <v>430</v>
      </c>
      <c r="I183" s="1027" t="s">
        <v>799</v>
      </c>
    </row>
    <row r="184" spans="2:21">
      <c r="B184" s="1028"/>
      <c r="C184" s="340"/>
      <c r="D184" s="340"/>
      <c r="E184" s="340"/>
      <c r="F184" s="340"/>
      <c r="G184" s="340"/>
      <c r="H184" s="340"/>
      <c r="I184" s="340"/>
    </row>
    <row r="186" spans="2:21" ht="13.8" thickBot="1">
      <c r="B186" s="1" t="s">
        <v>2071</v>
      </c>
    </row>
    <row r="187" spans="2:21" ht="13.5" customHeight="1">
      <c r="B187" s="1501" t="s">
        <v>2072</v>
      </c>
      <c r="C187" s="1521" t="s">
        <v>2020</v>
      </c>
      <c r="D187" s="1522"/>
      <c r="E187" s="1522"/>
      <c r="F187" s="1522"/>
      <c r="G187" s="1523"/>
      <c r="H187" s="865"/>
    </row>
    <row r="188" spans="2:21" ht="13.8" thickBot="1">
      <c r="B188" s="1503"/>
      <c r="C188" s="1583" t="s">
        <v>2021</v>
      </c>
      <c r="D188" s="1584"/>
      <c r="E188" s="955" t="s">
        <v>2073</v>
      </c>
      <c r="F188" s="955" t="s">
        <v>2074</v>
      </c>
      <c r="G188" s="1029" t="s">
        <v>2075</v>
      </c>
      <c r="H188" s="865"/>
    </row>
    <row r="189" spans="2:21" ht="13.5" customHeight="1">
      <c r="B189" s="1501" t="s">
        <v>2076</v>
      </c>
      <c r="C189" s="1585" t="s">
        <v>1899</v>
      </c>
      <c r="D189" s="1586"/>
      <c r="E189" s="1573" t="s">
        <v>2059</v>
      </c>
      <c r="F189" s="1573" t="s">
        <v>2059</v>
      </c>
      <c r="G189" s="1580" t="s">
        <v>2059</v>
      </c>
      <c r="H189" s="1030"/>
    </row>
    <row r="190" spans="2:21" ht="13.5" customHeight="1">
      <c r="B190" s="1502"/>
      <c r="C190" s="1634" t="s">
        <v>1900</v>
      </c>
      <c r="D190" s="1635"/>
      <c r="E190" s="1570"/>
      <c r="F190" s="1570"/>
      <c r="G190" s="1581"/>
      <c r="H190" s="1030"/>
    </row>
    <row r="191" spans="2:21">
      <c r="B191" s="1568" t="s">
        <v>2077</v>
      </c>
      <c r="C191" s="1636" t="s">
        <v>1903</v>
      </c>
      <c r="D191" s="1637"/>
      <c r="E191" s="1569" t="s">
        <v>2062</v>
      </c>
      <c r="F191" s="1569" t="s">
        <v>2062</v>
      </c>
      <c r="G191" s="1571" t="s">
        <v>2062</v>
      </c>
      <c r="H191" s="1030"/>
    </row>
    <row r="192" spans="2:21">
      <c r="B192" s="1502"/>
      <c r="C192" s="1638" t="s">
        <v>1904</v>
      </c>
      <c r="D192" s="1639"/>
      <c r="E192" s="1570"/>
      <c r="F192" s="1570"/>
      <c r="G192" s="1572"/>
      <c r="H192" s="1030"/>
    </row>
    <row r="193" spans="2:8">
      <c r="B193" s="1559" t="s">
        <v>2064</v>
      </c>
      <c r="C193" s="1486" t="s">
        <v>2078</v>
      </c>
      <c r="D193" s="1487"/>
      <c r="E193" s="1561" t="s">
        <v>2066</v>
      </c>
      <c r="F193" s="1561" t="s">
        <v>2066</v>
      </c>
      <c r="G193" s="1563" t="s">
        <v>2066</v>
      </c>
      <c r="H193" s="1031"/>
    </row>
    <row r="194" spans="2:8" ht="13.8" thickBot="1">
      <c r="B194" s="1560"/>
      <c r="C194" s="1632" t="s">
        <v>1909</v>
      </c>
      <c r="D194" s="1633"/>
      <c r="E194" s="1562"/>
      <c r="F194" s="1562"/>
      <c r="G194" s="1564"/>
      <c r="H194" s="1031"/>
    </row>
    <row r="197" spans="2:8" ht="13.8" thickBot="1">
      <c r="B197" s="339" t="s">
        <v>2079</v>
      </c>
    </row>
    <row r="198" spans="2:8" ht="13.8" thickBot="1">
      <c r="B198" s="1032" t="s">
        <v>2080</v>
      </c>
      <c r="C198" s="1033" t="s">
        <v>2081</v>
      </c>
      <c r="D198" s="1034"/>
    </row>
    <row r="199" spans="2:8">
      <c r="B199" s="1035" t="s">
        <v>2082</v>
      </c>
      <c r="C199" s="233" t="s">
        <v>1503</v>
      </c>
      <c r="D199" s="234" t="s">
        <v>2083</v>
      </c>
    </row>
    <row r="200" spans="2:8">
      <c r="B200" s="1036" t="s">
        <v>2084</v>
      </c>
      <c r="C200" s="235" t="s">
        <v>1503</v>
      </c>
      <c r="D200" s="236" t="s">
        <v>2083</v>
      </c>
    </row>
    <row r="201" spans="2:8">
      <c r="B201" s="1036" t="s">
        <v>2085</v>
      </c>
      <c r="C201" s="1037" t="s">
        <v>2086</v>
      </c>
      <c r="D201" s="237"/>
    </row>
    <row r="202" spans="2:8">
      <c r="B202" s="1036" t="s">
        <v>2087</v>
      </c>
      <c r="C202" s="1037" t="s">
        <v>2086</v>
      </c>
      <c r="D202" s="237"/>
    </row>
    <row r="203" spans="2:8">
      <c r="B203" s="1038" t="s">
        <v>2088</v>
      </c>
      <c r="C203" s="1039" t="s">
        <v>2086</v>
      </c>
      <c r="D203" s="237"/>
    </row>
    <row r="204" spans="2:8" ht="13.8" thickBot="1">
      <c r="B204" s="1040" t="s">
        <v>2089</v>
      </c>
      <c r="C204" s="1041" t="s">
        <v>2086</v>
      </c>
      <c r="D204" s="238"/>
    </row>
    <row r="207" spans="2:8" ht="13.8" thickBot="1">
      <c r="B207" s="339" t="s">
        <v>2090</v>
      </c>
    </row>
    <row r="208" spans="2:8" ht="13.8" thickBot="1">
      <c r="B208" s="1032" t="s">
        <v>2080</v>
      </c>
      <c r="C208" s="1042" t="s">
        <v>2091</v>
      </c>
      <c r="D208" s="1034"/>
    </row>
    <row r="209" spans="2:18">
      <c r="B209" s="1035" t="s">
        <v>2082</v>
      </c>
      <c r="C209" s="1043" t="s">
        <v>800</v>
      </c>
      <c r="D209" s="1044"/>
    </row>
    <row r="210" spans="2:18">
      <c r="B210" s="1036" t="s">
        <v>2084</v>
      </c>
      <c r="C210" s="1045" t="s">
        <v>800</v>
      </c>
      <c r="D210" s="1046"/>
    </row>
    <row r="211" spans="2:18">
      <c r="B211" s="1036" t="s">
        <v>2085</v>
      </c>
      <c r="C211" s="1047" t="s">
        <v>800</v>
      </c>
      <c r="D211" s="1046"/>
    </row>
    <row r="212" spans="2:18">
      <c r="B212" s="1036" t="s">
        <v>2087</v>
      </c>
      <c r="C212" s="1047" t="s">
        <v>800</v>
      </c>
      <c r="D212" s="1046"/>
    </row>
    <row r="213" spans="2:18">
      <c r="B213" s="1036" t="s">
        <v>2092</v>
      </c>
      <c r="C213" s="1047" t="s">
        <v>800</v>
      </c>
      <c r="D213" s="1046"/>
    </row>
    <row r="214" spans="2:18">
      <c r="B214" s="1038" t="s">
        <v>2093</v>
      </c>
      <c r="C214" s="1047" t="s">
        <v>800</v>
      </c>
      <c r="D214" s="1046"/>
    </row>
    <row r="215" spans="2:18">
      <c r="B215" s="1048" t="s">
        <v>2094</v>
      </c>
      <c r="C215" s="346" t="s">
        <v>799</v>
      </c>
      <c r="D215" s="1049"/>
    </row>
    <row r="216" spans="2:18">
      <c r="B216" s="1050" t="s">
        <v>2095</v>
      </c>
      <c r="C216" s="1051" t="s">
        <v>799</v>
      </c>
      <c r="D216" s="1052"/>
    </row>
    <row r="218" spans="2:18">
      <c r="R218" s="100" t="str">
        <f>表紙!H75</f>
        <v>Copyright 2017-2024 Fujitsu Limited</v>
      </c>
    </row>
  </sheetData>
  <sheetProtection algorithmName="SHA-512" hashValue="LP3otxCIw4KSxphi3GlPPEkcdhBVYOVwrSBrRRqdkur6mJHFrDjHm9sL9HfUALiOcE5YGuoQ9OWgSGyJHrGD6g==" saltValue="57Y51ZdZg5m9qHagwsOlEA==" spinCount="100000" sheet="1" objects="1" scenarios="1"/>
  <mergeCells count="378">
    <mergeCell ref="B107:B109"/>
    <mergeCell ref="C107:D109"/>
    <mergeCell ref="C66:D66"/>
    <mergeCell ref="C65:D65"/>
    <mergeCell ref="C64:D64"/>
    <mergeCell ref="C63:D63"/>
    <mergeCell ref="C62:D62"/>
    <mergeCell ref="C11:D12"/>
    <mergeCell ref="C13:D22"/>
    <mergeCell ref="C23:D31"/>
    <mergeCell ref="C32:D42"/>
    <mergeCell ref="C43:D50"/>
    <mergeCell ref="C51:D54"/>
    <mergeCell ref="C55:D56"/>
    <mergeCell ref="C75:D75"/>
    <mergeCell ref="C74:D74"/>
    <mergeCell ref="C73:D73"/>
    <mergeCell ref="C72:D72"/>
    <mergeCell ref="C71:D71"/>
    <mergeCell ref="C70:D70"/>
    <mergeCell ref="C69:D69"/>
    <mergeCell ref="C68:D68"/>
    <mergeCell ref="C67:D67"/>
    <mergeCell ref="B32:B42"/>
    <mergeCell ref="C156:D156"/>
    <mergeCell ref="C155:D155"/>
    <mergeCell ref="C154:D154"/>
    <mergeCell ref="C153:D153"/>
    <mergeCell ref="C152:D152"/>
    <mergeCell ref="C151:D151"/>
    <mergeCell ref="C150:D150"/>
    <mergeCell ref="C138:D138"/>
    <mergeCell ref="C139:D139"/>
    <mergeCell ref="C140:D140"/>
    <mergeCell ref="C141:D141"/>
    <mergeCell ref="C142:D142"/>
    <mergeCell ref="C143:D143"/>
    <mergeCell ref="C144:D144"/>
    <mergeCell ref="C145:D145"/>
    <mergeCell ref="C146:D146"/>
    <mergeCell ref="C190:D190"/>
    <mergeCell ref="C191:D191"/>
    <mergeCell ref="C192:D192"/>
    <mergeCell ref="C193:D193"/>
    <mergeCell ref="C194:D194"/>
    <mergeCell ref="C177:D177"/>
    <mergeCell ref="C178:D178"/>
    <mergeCell ref="C179:D179"/>
    <mergeCell ref="C180:D180"/>
    <mergeCell ref="C181:D181"/>
    <mergeCell ref="C182:D182"/>
    <mergeCell ref="C183:D183"/>
    <mergeCell ref="R180:S180"/>
    <mergeCell ref="T180:U180"/>
    <mergeCell ref="B103:B106"/>
    <mergeCell ref="G168:H168"/>
    <mergeCell ref="I168:J168"/>
    <mergeCell ref="G167:H167"/>
    <mergeCell ref="G169:H169"/>
    <mergeCell ref="I165:J166"/>
    <mergeCell ref="K165:L166"/>
    <mergeCell ref="G165:H166"/>
    <mergeCell ref="E165:F165"/>
    <mergeCell ref="B149:B150"/>
    <mergeCell ref="B125:B126"/>
    <mergeCell ref="B137:B138"/>
    <mergeCell ref="K167:L167"/>
    <mergeCell ref="C176:I176"/>
    <mergeCell ref="K169:L169"/>
    <mergeCell ref="K171:L171"/>
    <mergeCell ref="I171:J171"/>
    <mergeCell ref="C164:F164"/>
    <mergeCell ref="B170:B171"/>
    <mergeCell ref="K168:L168"/>
    <mergeCell ref="C171:D171"/>
    <mergeCell ref="C157:D157"/>
    <mergeCell ref="B51:B54"/>
    <mergeCell ref="G42:H42"/>
    <mergeCell ref="I42:J42"/>
    <mergeCell ref="K42:L42"/>
    <mergeCell ref="M42:N42"/>
    <mergeCell ref="O42:P42"/>
    <mergeCell ref="B43:B48"/>
    <mergeCell ref="G51:H51"/>
    <mergeCell ref="I47:J47"/>
    <mergeCell ref="M47:N47"/>
    <mergeCell ref="I51:J51"/>
    <mergeCell ref="M51:N51"/>
    <mergeCell ref="O48:P48"/>
    <mergeCell ref="K52:L52"/>
    <mergeCell ref="I52:J52"/>
    <mergeCell ref="M52:N52"/>
    <mergeCell ref="O46:P46"/>
    <mergeCell ref="O47:P47"/>
    <mergeCell ref="O51:P51"/>
    <mergeCell ref="O52:P52"/>
    <mergeCell ref="I50:J50"/>
    <mergeCell ref="K50:L50"/>
    <mergeCell ref="M50:N50"/>
    <mergeCell ref="O50:P50"/>
    <mergeCell ref="G47:H47"/>
    <mergeCell ref="G48:H48"/>
    <mergeCell ref="M38:N38"/>
    <mergeCell ref="I40:J40"/>
    <mergeCell ref="M40:N40"/>
    <mergeCell ref="I41:J41"/>
    <mergeCell ref="I32:J32"/>
    <mergeCell ref="I39:J39"/>
    <mergeCell ref="M35:N35"/>
    <mergeCell ref="M36:N36"/>
    <mergeCell ref="K34:L34"/>
    <mergeCell ref="K35:L35"/>
    <mergeCell ref="K48:L48"/>
    <mergeCell ref="M48:N48"/>
    <mergeCell ref="I48:J48"/>
    <mergeCell ref="K45:L45"/>
    <mergeCell ref="K46:L46"/>
    <mergeCell ref="K47:L47"/>
    <mergeCell ref="G44:H44"/>
    <mergeCell ref="G45:H45"/>
    <mergeCell ref="K41:L41"/>
    <mergeCell ref="K43:L43"/>
    <mergeCell ref="I37:J37"/>
    <mergeCell ref="I36:J36"/>
    <mergeCell ref="B13:B22"/>
    <mergeCell ref="I18:J18"/>
    <mergeCell ref="I22:J22"/>
    <mergeCell ref="B23:B31"/>
    <mergeCell ref="I29:J29"/>
    <mergeCell ref="M39:N39"/>
    <mergeCell ref="B10:B12"/>
    <mergeCell ref="I23:J23"/>
    <mergeCell ref="C10:F10"/>
    <mergeCell ref="I11:J12"/>
    <mergeCell ref="I17:J17"/>
    <mergeCell ref="E11:F11"/>
    <mergeCell ref="I15:J15"/>
    <mergeCell ref="I13:J13"/>
    <mergeCell ref="I14:J14"/>
    <mergeCell ref="I16:J16"/>
    <mergeCell ref="M33:N33"/>
    <mergeCell ref="M30:N30"/>
    <mergeCell ref="M15:N15"/>
    <mergeCell ref="M16:N16"/>
    <mergeCell ref="I38:J38"/>
    <mergeCell ref="M11:N12"/>
    <mergeCell ref="M13:N13"/>
    <mergeCell ref="M14:N14"/>
    <mergeCell ref="K11:L12"/>
    <mergeCell ref="K13:L13"/>
    <mergeCell ref="K14:L14"/>
    <mergeCell ref="K30:L30"/>
    <mergeCell ref="K31:L31"/>
    <mergeCell ref="K32:L32"/>
    <mergeCell ref="M31:N31"/>
    <mergeCell ref="K26:L26"/>
    <mergeCell ref="K27:L27"/>
    <mergeCell ref="M26:N26"/>
    <mergeCell ref="M27:N27"/>
    <mergeCell ref="M32:N32"/>
    <mergeCell ref="K29:L29"/>
    <mergeCell ref="M25:N25"/>
    <mergeCell ref="M21:N21"/>
    <mergeCell ref="M17:N17"/>
    <mergeCell ref="M18:N18"/>
    <mergeCell ref="M19:N19"/>
    <mergeCell ref="M20:N20"/>
    <mergeCell ref="M22:N22"/>
    <mergeCell ref="M23:N23"/>
    <mergeCell ref="K21:L21"/>
    <mergeCell ref="K22:L22"/>
    <mergeCell ref="K23:L23"/>
    <mergeCell ref="B193:B194"/>
    <mergeCell ref="E193:E194"/>
    <mergeCell ref="F193:F194"/>
    <mergeCell ref="G193:G194"/>
    <mergeCell ref="B83:B87"/>
    <mergeCell ref="I169:J169"/>
    <mergeCell ref="I167:J167"/>
    <mergeCell ref="B191:B192"/>
    <mergeCell ref="E191:E192"/>
    <mergeCell ref="F191:F192"/>
    <mergeCell ref="G191:G192"/>
    <mergeCell ref="B187:B188"/>
    <mergeCell ref="C187:G187"/>
    <mergeCell ref="B189:B190"/>
    <mergeCell ref="E189:E190"/>
    <mergeCell ref="F189:F190"/>
    <mergeCell ref="B113:B114"/>
    <mergeCell ref="G171:H171"/>
    <mergeCell ref="B176:B177"/>
    <mergeCell ref="B164:B166"/>
    <mergeCell ref="G189:G190"/>
    <mergeCell ref="B168:B169"/>
    <mergeCell ref="C188:D188"/>
    <mergeCell ref="C189:D189"/>
    <mergeCell ref="O27:P27"/>
    <mergeCell ref="O28:P28"/>
    <mergeCell ref="O11:P12"/>
    <mergeCell ref="O13:P13"/>
    <mergeCell ref="O14:P14"/>
    <mergeCell ref="O15:P15"/>
    <mergeCell ref="O16:P16"/>
    <mergeCell ref="O17:P17"/>
    <mergeCell ref="O18:P18"/>
    <mergeCell ref="O19:P19"/>
    <mergeCell ref="O20:P20"/>
    <mergeCell ref="O30:P30"/>
    <mergeCell ref="O29:P29"/>
    <mergeCell ref="O31:P31"/>
    <mergeCell ref="O32:P32"/>
    <mergeCell ref="G16:H16"/>
    <mergeCell ref="G17:H17"/>
    <mergeCell ref="G18:H18"/>
    <mergeCell ref="G19:H19"/>
    <mergeCell ref="G20:H20"/>
    <mergeCell ref="I20:J20"/>
    <mergeCell ref="I19:J19"/>
    <mergeCell ref="I21:J21"/>
    <mergeCell ref="G22:H22"/>
    <mergeCell ref="K28:L28"/>
    <mergeCell ref="I24:J24"/>
    <mergeCell ref="I25:J25"/>
    <mergeCell ref="M28:N28"/>
    <mergeCell ref="K24:L24"/>
    <mergeCell ref="O21:P21"/>
    <mergeCell ref="O22:P22"/>
    <mergeCell ref="O23:P23"/>
    <mergeCell ref="O24:P24"/>
    <mergeCell ref="O25:P25"/>
    <mergeCell ref="O26:P26"/>
    <mergeCell ref="M24:N24"/>
    <mergeCell ref="I26:J26"/>
    <mergeCell ref="I27:J27"/>
    <mergeCell ref="I33:J33"/>
    <mergeCell ref="I34:J34"/>
    <mergeCell ref="K25:L25"/>
    <mergeCell ref="M29:N29"/>
    <mergeCell ref="K33:L33"/>
    <mergeCell ref="M34:N34"/>
    <mergeCell ref="G26:H26"/>
    <mergeCell ref="G27:H27"/>
    <mergeCell ref="G28:H28"/>
    <mergeCell ref="G29:H29"/>
    <mergeCell ref="G30:H30"/>
    <mergeCell ref="I28:J28"/>
    <mergeCell ref="I35:J35"/>
    <mergeCell ref="G32:H32"/>
    <mergeCell ref="I30:J30"/>
    <mergeCell ref="G31:H31"/>
    <mergeCell ref="I31:J31"/>
    <mergeCell ref="M49:N49"/>
    <mergeCell ref="O49:P49"/>
    <mergeCell ref="O45:P45"/>
    <mergeCell ref="M43:N43"/>
    <mergeCell ref="M44:N44"/>
    <mergeCell ref="M45:N45"/>
    <mergeCell ref="O37:P37"/>
    <mergeCell ref="O38:P38"/>
    <mergeCell ref="M41:N41"/>
    <mergeCell ref="I45:J45"/>
    <mergeCell ref="O41:P41"/>
    <mergeCell ref="O43:P43"/>
    <mergeCell ref="I43:J43"/>
    <mergeCell ref="I44:J44"/>
    <mergeCell ref="K40:L40"/>
    <mergeCell ref="K37:L37"/>
    <mergeCell ref="M37:N37"/>
    <mergeCell ref="G46:H46"/>
    <mergeCell ref="M46:N46"/>
    <mergeCell ref="I46:J46"/>
    <mergeCell ref="G37:H37"/>
    <mergeCell ref="G38:H38"/>
    <mergeCell ref="G43:H43"/>
    <mergeCell ref="K44:L44"/>
    <mergeCell ref="G39:H39"/>
    <mergeCell ref="G40:H40"/>
    <mergeCell ref="G41:H41"/>
    <mergeCell ref="K38:L38"/>
    <mergeCell ref="K39:L39"/>
    <mergeCell ref="O39:P39"/>
    <mergeCell ref="O40:P40"/>
    <mergeCell ref="O44:P44"/>
    <mergeCell ref="K36:L36"/>
    <mergeCell ref="G33:H33"/>
    <mergeCell ref="G10:P10"/>
    <mergeCell ref="K15:L15"/>
    <mergeCell ref="K16:L16"/>
    <mergeCell ref="K17:L17"/>
    <mergeCell ref="K18:L18"/>
    <mergeCell ref="K19:L19"/>
    <mergeCell ref="K20:L20"/>
    <mergeCell ref="G11:H12"/>
    <mergeCell ref="G13:H13"/>
    <mergeCell ref="G14:H14"/>
    <mergeCell ref="G15:H15"/>
    <mergeCell ref="G21:H21"/>
    <mergeCell ref="G23:H23"/>
    <mergeCell ref="G35:H35"/>
    <mergeCell ref="G34:H34"/>
    <mergeCell ref="O33:P33"/>
    <mergeCell ref="O34:P34"/>
    <mergeCell ref="O35:P35"/>
    <mergeCell ref="O36:P36"/>
    <mergeCell ref="G36:H36"/>
    <mergeCell ref="G24:H24"/>
    <mergeCell ref="G25:H25"/>
    <mergeCell ref="B61:B62"/>
    <mergeCell ref="K51:L51"/>
    <mergeCell ref="B80:B82"/>
    <mergeCell ref="C81:C82"/>
    <mergeCell ref="G52:H52"/>
    <mergeCell ref="B88:B100"/>
    <mergeCell ref="E81:E82"/>
    <mergeCell ref="G56:H56"/>
    <mergeCell ref="I56:J56"/>
    <mergeCell ref="K56:L56"/>
    <mergeCell ref="G55:H55"/>
    <mergeCell ref="I55:J55"/>
    <mergeCell ref="K55:L55"/>
    <mergeCell ref="B55:B56"/>
    <mergeCell ref="F81:P81"/>
    <mergeCell ref="C61:Q61"/>
    <mergeCell ref="C80:Q80"/>
    <mergeCell ref="M56:N56"/>
    <mergeCell ref="O56:P56"/>
    <mergeCell ref="G54:H54"/>
    <mergeCell ref="I54:J54"/>
    <mergeCell ref="K54:L54"/>
    <mergeCell ref="G53:H53"/>
    <mergeCell ref="M53:N53"/>
    <mergeCell ref="O53:P53"/>
    <mergeCell ref="G170:H170"/>
    <mergeCell ref="I170:J170"/>
    <mergeCell ref="K170:L170"/>
    <mergeCell ref="G50:H50"/>
    <mergeCell ref="M54:N54"/>
    <mergeCell ref="O54:P54"/>
    <mergeCell ref="M55:N55"/>
    <mergeCell ref="O55:P55"/>
    <mergeCell ref="C113:K113"/>
    <mergeCell ref="C125:K125"/>
    <mergeCell ref="C137:K137"/>
    <mergeCell ref="C149:K149"/>
    <mergeCell ref="C130:D130"/>
    <mergeCell ref="C131:D131"/>
    <mergeCell ref="C132:D132"/>
    <mergeCell ref="C133:D133"/>
    <mergeCell ref="C134:D134"/>
    <mergeCell ref="C170:D170"/>
    <mergeCell ref="C169:D169"/>
    <mergeCell ref="C168:D168"/>
    <mergeCell ref="C167:D167"/>
    <mergeCell ref="C165:D166"/>
    <mergeCell ref="C158:D158"/>
    <mergeCell ref="G49:H49"/>
    <mergeCell ref="I49:J49"/>
    <mergeCell ref="K49:L49"/>
    <mergeCell ref="I53:J53"/>
    <mergeCell ref="K53:L53"/>
    <mergeCell ref="C126:D126"/>
    <mergeCell ref="C127:D127"/>
    <mergeCell ref="C128:D128"/>
    <mergeCell ref="C129:D129"/>
    <mergeCell ref="C122:D122"/>
    <mergeCell ref="C121:D121"/>
    <mergeCell ref="C120:D120"/>
    <mergeCell ref="C119:D119"/>
    <mergeCell ref="C118:D118"/>
    <mergeCell ref="C117:D117"/>
    <mergeCell ref="C116:D116"/>
    <mergeCell ref="C115:D115"/>
    <mergeCell ref="C114:D114"/>
    <mergeCell ref="C103:D106"/>
    <mergeCell ref="C96:D102"/>
    <mergeCell ref="C88:D95"/>
    <mergeCell ref="C83:D87"/>
    <mergeCell ref="C76:D76"/>
  </mergeCells>
  <phoneticPr fontId="12"/>
  <hyperlinks>
    <hyperlink ref="C200" location="ICT機器詳細_注釈!B221" display=" - *106" xr:uid="{C16AA84C-A683-4204-BC2E-55FF3AE8CF4A}"/>
    <hyperlink ref="C199" location="ICT機器詳細_注釈!B221" display=" - *106" xr:uid="{2CD67CF5-1AB3-47A6-B424-CCB4831CA72D}"/>
    <hyperlink ref="D199" location="ICT機器詳細_注釈!B221" display=" - *106" xr:uid="{B0412548-CB78-45C0-B34C-0CDBD2900941}"/>
    <hyperlink ref="D200" location="ICT機器詳細_注釈!B221" display=" - *106" xr:uid="{6012BD7C-1631-4747-94F5-D3CA0EFC1935}"/>
  </hyperlinks>
  <pageMargins left="0.23622047244094491" right="0.23622047244094491" top="0.74803149606299213" bottom="0.74803149606299213" header="0.31496062992125984" footer="0.31496062992125984"/>
  <pageSetup paperSize="8" scale="38" fitToHeight="0" orientation="portrait" r:id="rId1"/>
  <headerFooter>
    <oddFooter>&amp;RCopyright 2019 FUJITSU LIMITED</oddFooter>
  </headerFooter>
  <rowBreaks count="1" manualBreakCount="1">
    <brk id="110"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921c80d-dae0-4a76-8eb6-75b230ab8b50">
      <UserInfo>
        <DisplayName/>
        <AccountId xsi:nil="true"/>
        <AccountType/>
      </UserInfo>
    </SharedWithUsers>
    <TaxCatchAll xmlns="f921c80d-dae0-4a76-8eb6-75b230ab8b50" xsi:nil="true"/>
    <MediaLengthInSeconds xmlns="8db69607-c2e5-465a-bf73-ea424c7d6b18" xsi:nil="true"/>
    <lcf76f155ced4ddcb4097134ff3c332f xmlns="8db69607-c2e5-465a-bf73-ea424c7d6b18">
      <Terms xmlns="http://schemas.microsoft.com/office/infopath/2007/PartnerControls"/>
    </lcf76f155ced4ddcb4097134ff3c332f>
    <_Flow_SignoffStatus xmlns="8db69607-c2e5-465a-bf73-ea424c7d6b18" xsi:nil="true"/>
    <_x5185__x5bb9__x8aac__x660e_ xmlns="8db69607-c2e5-465a-bf73-ea424c7d6b1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0AF15F0B04D9F4680E14E3ED9E63833" ma:contentTypeVersion="20" ma:contentTypeDescription="新しいドキュメントを作成します。" ma:contentTypeScope="" ma:versionID="d94b7f95a029a8c5e53f6b45a0460f02">
  <xsd:schema xmlns:xsd="http://www.w3.org/2001/XMLSchema" xmlns:xs="http://www.w3.org/2001/XMLSchema" xmlns:p="http://schemas.microsoft.com/office/2006/metadata/properties" xmlns:ns2="8db69607-c2e5-465a-bf73-ea424c7d6b18" xmlns:ns3="f921c80d-dae0-4a76-8eb6-75b230ab8b50" targetNamespace="http://schemas.microsoft.com/office/2006/metadata/properties" ma:root="true" ma:fieldsID="db84205dfff7f3c5a44e5fa90b16cab8" ns2:_="" ns3:_="">
    <xsd:import namespace="8db69607-c2e5-465a-bf73-ea424c7d6b18"/>
    <xsd:import namespace="f921c80d-dae0-4a76-8eb6-75b230ab8b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_Flow_SignoffStatus" minOccurs="0"/>
                <xsd:element ref="ns2:lcf76f155ced4ddcb4097134ff3c332f" minOccurs="0"/>
                <xsd:element ref="ns3:TaxCatchAll" minOccurs="0"/>
                <xsd:element ref="ns2:MediaServiceObjectDetectorVersions" minOccurs="0"/>
                <xsd:element ref="ns2:_x5185__x5bb9__x8aac__x660e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69607-c2e5-465a-bf73-ea424c7d6b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_x5185__x5bb9__x8aac__x660e_" ma:index="26" nillable="true" ma:displayName="内容説明" ma:format="Dropdown" ma:internalName="_x5185__x5bb9__x8aac__x660e_">
      <xsd:simpleType>
        <xsd:restriction base="dms:Text">
          <xsd:maxLength value="255"/>
        </xsd:restriction>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21c80d-dae0-4a76-8eb6-75b230ab8b5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3222b69a-bbc4-4bee-99e3-248187fc12df}" ma:internalName="TaxCatchAll" ma:showField="CatchAllData" ma:web="f921c80d-dae0-4a76-8eb6-75b230ab8b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CF52A2-0AFF-44A4-8AD9-EE2E2CBC63F8}">
  <ds:schemaRefs>
    <ds:schemaRef ds:uri="http://purl.org/dc/elements/1.1/"/>
    <ds:schemaRef ds:uri="http://schemas.microsoft.com/office/2006/metadata/properties"/>
    <ds:schemaRef ds:uri="http://purl.org/dc/terms/"/>
    <ds:schemaRef ds:uri="http://schemas.openxmlformats.org/package/2006/metadata/core-properties"/>
    <ds:schemaRef ds:uri="8db69607-c2e5-465a-bf73-ea424c7d6b18"/>
    <ds:schemaRef ds:uri="http://schemas.microsoft.com/office/infopath/2007/PartnerControls"/>
    <ds:schemaRef ds:uri="http://schemas.microsoft.com/office/2006/documentManagement/types"/>
    <ds:schemaRef ds:uri="f921c80d-dae0-4a76-8eb6-75b230ab8b50"/>
    <ds:schemaRef ds:uri="http://www.w3.org/XML/1998/namespace"/>
    <ds:schemaRef ds:uri="http://purl.org/dc/dcmitype/"/>
  </ds:schemaRefs>
</ds:datastoreItem>
</file>

<file path=customXml/itemProps2.xml><?xml version="1.0" encoding="utf-8"?>
<ds:datastoreItem xmlns:ds="http://schemas.openxmlformats.org/officeDocument/2006/customXml" ds:itemID="{A5EC5436-8573-483F-B37C-24310FE70A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69607-c2e5-465a-bf73-ea424c7d6b18"/>
    <ds:schemaRef ds:uri="f921c80d-dae0-4a76-8eb6-75b230ab8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1E62D8-6FB4-4984-87EC-D3E582CAB3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表紙</vt:lpstr>
      <vt:lpstr>サポート対象機器</vt:lpstr>
      <vt:lpstr>サポート対象OS</vt:lpstr>
      <vt:lpstr>サーバー・シャーシ</vt:lpstr>
      <vt:lpstr>ストレージ・スイッチ・ファシリティー</vt:lpstr>
      <vt:lpstr>PCIカード</vt:lpstr>
      <vt:lpstr>ICT機器詳細_注釈</vt:lpstr>
      <vt:lpstr>ISM for PRIMEFLEX</vt:lpstr>
      <vt:lpstr>ISM for PRIMEFLEX_詳細</vt:lpstr>
      <vt:lpstr>ISM Plug-in(VMware)</vt:lpstr>
      <vt:lpstr>ISM Plug-in(Microsoft)</vt:lpstr>
      <vt:lpstr>SSD</vt:lpstr>
      <vt:lpstr>必要サーバー・ノードライセンス数</vt:lpstr>
      <vt:lpstr>ICT機器詳細_注釈!Print_Area</vt:lpstr>
      <vt:lpstr>'ISM for PRIMEFLEX'!Print_Area</vt:lpstr>
      <vt:lpstr>'ISM for PRIMEFLEX_詳細'!Print_Area</vt:lpstr>
      <vt:lpstr>'ISM Plug-in(Microsoft)'!Print_Area</vt:lpstr>
      <vt:lpstr>'ISM Plug-in(VMware)'!Print_Area</vt:lpstr>
      <vt:lpstr>PCIカード!Print_Area</vt:lpstr>
      <vt:lpstr>サーバー・シャーシ!Print_Area</vt:lpstr>
      <vt:lpstr>サポート対象OS!Print_Area</vt:lpstr>
      <vt:lpstr>サポート対象機器!Print_Area</vt:lpstr>
      <vt:lpstr>ストレージ・スイッチ・ファシリティー!Print_Area</vt:lpstr>
      <vt:lpstr>必要サーバー・ノードライセンス数!Print_Area</vt:lpstr>
      <vt:lpstr>表紙!Print_Area</vt:lpstr>
      <vt:lpstr>'ISM for PRIMEFLEX'!Print_Titles</vt:lpstr>
      <vt:lpstr>サーバー・シャーシ!Print_Titles</vt:lpstr>
      <vt:lpstr>ストレージ・スイッチ・ファシリティー!Print_Titles</vt:lpstr>
      <vt:lpstr>注釈130</vt:lpstr>
      <vt:lpstr>注釈131</vt:lpstr>
      <vt:lpstr>注釈132</vt:lpstr>
      <vt:lpstr>注釈133</vt:lpstr>
      <vt:lpstr>注釈134</vt:lpstr>
      <vt:lpstr>注釈135</vt:lpstr>
      <vt:lpstr>注釈136</vt:lpstr>
    </vt:vector>
  </TitlesOfParts>
  <Manager/>
  <Company>富士通株式会社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Fujitsu Software Infrastructure Manager V2.9.0 Infrastructure Manager for PRIMEFLEX V2.9.0 管理対象機器一覧</dc:title>
  <dc:subject>CA92344-5468-08</dc:subject>
  <dc:creator>富士通株式会社</dc:creator>
  <cp:keywords/>
  <dc:description>FUJITSU-PUBLIC</dc:description>
  <cp:lastModifiedBy> </cp:lastModifiedBy>
  <cp:revision>1</cp:revision>
  <dcterms:created xsi:type="dcterms:W3CDTF">2023-06-16T12:51:01Z</dcterms:created>
  <dcterms:modified xsi:type="dcterms:W3CDTF">2024-04-10T04:35:07Z</dcterms:modified>
  <cp:category>公開情報</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2023-06-16T12:56:10Z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e5ec53a8-52a3-4f4d-955e-68d3cd8163b4</vt:lpwstr>
  </property>
  <property fmtid="{D5CDD505-2E9C-101B-9397-08002B2CF9AE}" pid="8" name="MSIP_Label_a7295cc1-d279-42ac-ab4d-3b0f4fece050_ContentBits">
    <vt:lpwstr>0</vt:lpwstr>
  </property>
  <property fmtid="{D5CDD505-2E9C-101B-9397-08002B2CF9AE}" pid="9" name="MediaServiceImageTags">
    <vt:lpwstr/>
  </property>
  <property fmtid="{D5CDD505-2E9C-101B-9397-08002B2CF9AE}" pid="10" name="ContentTypeId">
    <vt:lpwstr>0x010100F0AF15F0B04D9F4680E14E3ED9E63833</vt:lpwstr>
  </property>
  <property fmtid="{D5CDD505-2E9C-101B-9397-08002B2CF9AE}" pid="11" name="Order">
    <vt:r8>3684800</vt:r8>
  </property>
  <property fmtid="{D5CDD505-2E9C-101B-9397-08002B2CF9AE}" pid="12" name="xd_Signature">
    <vt:bool>false</vt:bool>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ies>
</file>